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835" tabRatio="1000" activeTab="5"/>
  </bookViews>
  <sheets>
    <sheet name="Initial_Stakeholders_Nov11" sheetId="1" r:id="rId1"/>
    <sheet name="Intial Holding Group_Dec11" sheetId="2" r:id="rId2"/>
    <sheet name="UASP_Nov11" sheetId="3" r:id="rId3"/>
    <sheet name="Workshop1_Dec12" sheetId="4" r:id="rId4"/>
    <sheet name="Workshop 2 Feb12" sheetId="5" r:id="rId5"/>
    <sheet name="Habitats Group_March12" sheetId="6" r:id="rId6"/>
    <sheet name="LCP Telecon_April12" sheetId="7" r:id="rId7"/>
  </sheets>
  <definedNames>
    <definedName name="_xlnm.Print_Area" localSheetId="0">'Initial_Stakeholders_Nov11'!$A$1:$L$26</definedName>
    <definedName name="_xlnm.Print_Area" localSheetId="4">'Workshop 2 Feb12'!$A$1:$C$40</definedName>
    <definedName name="_xlnm.Print_Area" localSheetId="3">'Workshop1_Dec12'!$A$1:$D$18</definedName>
  </definedNames>
  <calcPr fullCalcOnLoad="1"/>
</workbook>
</file>

<file path=xl/comments5.xml><?xml version="1.0" encoding="utf-8"?>
<comments xmlns="http://schemas.openxmlformats.org/spreadsheetml/2006/main">
  <authors>
    <author>RRANGER</author>
    <author>Rachel Ranger</author>
  </authors>
  <commentList>
    <comment ref="C28" authorId="0">
      <text>
        <r>
          <rPr>
            <b/>
            <sz val="8"/>
            <rFont val="Tahoma"/>
            <family val="0"/>
          </rPr>
          <t>RRANGER:</t>
        </r>
        <r>
          <rPr>
            <sz val="8"/>
            <rFont val="Tahoma"/>
            <family val="0"/>
          </rPr>
          <t xml:space="preserve">
Separate Meeting</t>
        </r>
      </text>
    </comment>
    <comment ref="C31" authorId="1">
      <text>
        <r>
          <rPr>
            <b/>
            <sz val="8"/>
            <rFont val="Tahoma"/>
            <family val="0"/>
          </rPr>
          <t>Rachel Ranger:</t>
        </r>
        <r>
          <rPr>
            <sz val="8"/>
            <rFont val="Tahoma"/>
            <family val="0"/>
          </rPr>
          <t xml:space="preserve">
Will arrange colleaugue to attend in place</t>
        </r>
      </text>
    </comment>
  </commentList>
</comments>
</file>

<file path=xl/sharedStrings.xml><?xml version="1.0" encoding="utf-8"?>
<sst xmlns="http://schemas.openxmlformats.org/spreadsheetml/2006/main" count="775" uniqueCount="275">
  <si>
    <t>Bob Breach</t>
  </si>
  <si>
    <t>Jeremy White</t>
  </si>
  <si>
    <t>Donna Tavernor</t>
  </si>
  <si>
    <t>John Moverley</t>
  </si>
  <si>
    <t>Henry Lucas</t>
  </si>
  <si>
    <t>Cindy Hobkirk</t>
  </si>
  <si>
    <t>Steven Bailey</t>
  </si>
  <si>
    <t>Paul Meakin</t>
  </si>
  <si>
    <t>Katherine Cherry</t>
  </si>
  <si>
    <t>Jodie Whitehead</t>
  </si>
  <si>
    <t>Tony Bostock</t>
  </si>
  <si>
    <t>Sophie Leszczynska</t>
  </si>
  <si>
    <t>Bob Slater</t>
  </si>
  <si>
    <t>Nigel Francis</t>
  </si>
  <si>
    <t>Helen Cork</t>
  </si>
  <si>
    <t>Phil Robinson</t>
  </si>
  <si>
    <t>Jim Richard</t>
  </si>
  <si>
    <t>Carrie Robbins</t>
  </si>
  <si>
    <t>VI</t>
  </si>
  <si>
    <t>EA</t>
  </si>
  <si>
    <t>Independent Agronomist</t>
  </si>
  <si>
    <t>Farmer, NFU and VI</t>
  </si>
  <si>
    <t>CLA</t>
  </si>
  <si>
    <t>Amenity Forum</t>
  </si>
  <si>
    <t>NE</t>
  </si>
  <si>
    <t>NE / CSF</t>
  </si>
  <si>
    <t>STWL</t>
  </si>
  <si>
    <t>Severn Rivers Trust</t>
  </si>
  <si>
    <t>Wildlife Trust</t>
  </si>
  <si>
    <t>Masstock</t>
  </si>
  <si>
    <t>NFU</t>
  </si>
  <si>
    <t>Farmer</t>
  </si>
  <si>
    <t>Warwickshire Rural Hub</t>
  </si>
  <si>
    <t>Contact</t>
  </si>
  <si>
    <t>Organisation</t>
  </si>
  <si>
    <t>Harry Johnson</t>
  </si>
  <si>
    <t>No</t>
  </si>
  <si>
    <t>Melissa Hoskings</t>
  </si>
  <si>
    <t>UASP</t>
  </si>
  <si>
    <t>Yes</t>
  </si>
  <si>
    <t>Mark Craig</t>
  </si>
  <si>
    <t>Anton Irving</t>
  </si>
  <si>
    <t>NE (standing in for Cindy at last meeting?)</t>
  </si>
  <si>
    <t>Jenny Hughes</t>
  </si>
  <si>
    <t>Justin Milward</t>
  </si>
  <si>
    <t>Woodlands Trust</t>
  </si>
  <si>
    <t>Philippa Mansfield</t>
  </si>
  <si>
    <t>Warwickshire County Council</t>
  </si>
  <si>
    <t>Matthew Jeffes</t>
  </si>
  <si>
    <t>Warwickshire Rural Hub - Soils</t>
  </si>
  <si>
    <t xml:space="preserve">NE </t>
  </si>
  <si>
    <t>Rachel Ranger</t>
  </si>
  <si>
    <t>Colin Sully</t>
  </si>
  <si>
    <t>Rob Lunt</t>
  </si>
  <si>
    <t>David Hudson</t>
  </si>
  <si>
    <t>Keith Boyle</t>
  </si>
  <si>
    <t>Steve Foster</t>
  </si>
  <si>
    <t>bob.breach@btinternet.com</t>
  </si>
  <si>
    <t>Sophie.Leszczynska@wkwt.org.uk</t>
  </si>
  <si>
    <t>helen.cork@nfu.org.uk</t>
  </si>
  <si>
    <t>Tom Newbery</t>
  </si>
  <si>
    <t>Simon West</t>
  </si>
  <si>
    <t>FWAG / Independent / Hub</t>
  </si>
  <si>
    <t>Delegate</t>
  </si>
  <si>
    <t>Paul Webster</t>
  </si>
  <si>
    <t>Potential stand in for Simon West?</t>
  </si>
  <si>
    <t>David Perry</t>
  </si>
  <si>
    <t>David Lowe</t>
  </si>
  <si>
    <t>Yes (2:30)</t>
  </si>
  <si>
    <t>Peter Brookfield</t>
  </si>
  <si>
    <t>Tim Haseldon</t>
  </si>
  <si>
    <t>Yes (late)</t>
  </si>
  <si>
    <t>Email Address</t>
  </si>
  <si>
    <t>Attendance?</t>
  </si>
  <si>
    <t>Jim Meadows</t>
  </si>
  <si>
    <t xml:space="preserve">NFU Warwickshire County Chairman </t>
  </si>
  <si>
    <t>Forestry Commission</t>
  </si>
  <si>
    <t>Matt Jeffes</t>
  </si>
  <si>
    <t>Gina Rowe</t>
  </si>
  <si>
    <t>Warwickshire Wildlife Trust</t>
  </si>
  <si>
    <t>Environment Agency</t>
  </si>
  <si>
    <t>Giles Matthews</t>
  </si>
  <si>
    <t>Rural Hub</t>
  </si>
  <si>
    <t xml:space="preserve">LCP / Severn Rivers Trust </t>
  </si>
  <si>
    <t>Matilda Beatty</t>
  </si>
  <si>
    <t>Severn Trent Water</t>
  </si>
  <si>
    <t>?</t>
  </si>
  <si>
    <t>Y</t>
  </si>
  <si>
    <t>N</t>
  </si>
  <si>
    <t>Chris Grzesiok</t>
  </si>
  <si>
    <t>Attendance at Meeting?</t>
  </si>
  <si>
    <t>Y - telecon</t>
  </si>
  <si>
    <t>Leam Pilot Habitats Focus Group Meeting 28th March 2012</t>
  </si>
  <si>
    <t>Attendence?</t>
  </si>
  <si>
    <t>Presentation?</t>
  </si>
  <si>
    <t>NE Interests in Leam</t>
  </si>
  <si>
    <t>Local Flood Risk Partnership</t>
  </si>
  <si>
    <t>Aims of Leam Pilot</t>
  </si>
  <si>
    <t>Pesticides Issues and Evidence</t>
  </si>
  <si>
    <t>Wastewater Issues</t>
  </si>
  <si>
    <t>EA Water Quality Evidence</t>
  </si>
  <si>
    <t>N - unwell</t>
  </si>
  <si>
    <t>Meeting 24th November 2011</t>
  </si>
  <si>
    <t>Geoff Harper</t>
  </si>
  <si>
    <t>Carrie Robins</t>
  </si>
  <si>
    <t>Natural England</t>
  </si>
  <si>
    <t>Natural England/CSF</t>
  </si>
  <si>
    <t>FWAG</t>
  </si>
  <si>
    <t>Invited?</t>
  </si>
  <si>
    <t>Stephen Foster</t>
  </si>
  <si>
    <t>Leam Catchment Partnership Telecon 20th April 2012 1:30 - 3:00</t>
  </si>
  <si>
    <t>Ref</t>
  </si>
  <si>
    <t>Stakeholder</t>
  </si>
  <si>
    <t>Sector</t>
  </si>
  <si>
    <t>Description</t>
  </si>
  <si>
    <t>Stakeholder Interest</t>
  </si>
  <si>
    <t>What they Want from us</t>
  </si>
  <si>
    <t>What we want from them</t>
  </si>
  <si>
    <t>Contact Person</t>
  </si>
  <si>
    <t>E-Mail Address</t>
  </si>
  <si>
    <t>Current contact with stakeholder</t>
  </si>
  <si>
    <t>How do they like to be communicated with?</t>
  </si>
  <si>
    <t>Score- High/Enhanced/Standard</t>
  </si>
  <si>
    <t>Severn Trent Water Limited</t>
  </si>
  <si>
    <t>Private</t>
  </si>
  <si>
    <t>Public Water supply from R Leam.16 Sewage Treatment Works within Leam Catchment. Investigations linked with wrong connections on sewer networks.</t>
  </si>
  <si>
    <t>Agricultural Pesticides in R Leam. Links with Farming Community.</t>
  </si>
  <si>
    <t xml:space="preserve">Collaborative Working- Upper Avon Strategic Partnership Project (UASPP) established in 2010. Reps. from Natural England CSF; STW Ltd and EA. </t>
  </si>
  <si>
    <t>Look at ways to reduce pesticides in R Leam and improve farming practices to reduce Phospahte from diffuse pollution pathways.</t>
  </si>
  <si>
    <t>Dr Jodie Whitehead - Senior Catchment Management Planner STW Ltd</t>
  </si>
  <si>
    <t>Jodie.Whitehead@severntrent.co.uk</t>
  </si>
  <si>
    <t>Through UASPP - EA contact Geoff Harper (SEO, Agriculture). Partnership outlined Key Activities for 2011-2013. Establishing a full time catchment advisor through Severn Rivers Trust.</t>
  </si>
  <si>
    <t>Face-to Face Meetings/E-Mail/Telecons</t>
  </si>
  <si>
    <t>High</t>
  </si>
  <si>
    <t>Public</t>
  </si>
  <si>
    <t>Environmental Stewardship Schemes; CSF; Nature Conservation; Work with FWAG</t>
  </si>
  <si>
    <t>Work through DEFRA- links with UASSP above.</t>
  </si>
  <si>
    <t>Project partnerships working with Farmers to improve water quality of R Leam whilst still farming profitability.</t>
  </si>
  <si>
    <t>Ways of engaging farming community in land management &amp; pesticide awareness. Provide information on capital grant schemes.</t>
  </si>
  <si>
    <t>Glenys Tucker</t>
  </si>
  <si>
    <t>Glenys.tucker@naturalengland.org.uk</t>
  </si>
  <si>
    <t>Non-ministerial government department responsible for forestry and woodlands in Great Britain.</t>
  </si>
  <si>
    <t>Collaboration with EA/WCC/Woodland Trust/ Warwickshire WWT to look at catchment based approach to tree planting to faciltate flood alleviation; improved Water quality and habitats.</t>
  </si>
  <si>
    <t>Involvement in the R Leam Pilot to promote catchment based approach to facilitate water quality improvements in Leam catchment and flood alleviation.</t>
  </si>
  <si>
    <t xml:space="preserve">Demonstrate &amp; quantify benefits of tree planting in terms of water quality and FCRM. </t>
  </si>
  <si>
    <t>Simon West, Regional Director, Forestry Commission, Govt. Buildings, Whittington Road, Worcs. WR5 2FR. Paul Meakin -EA</t>
  </si>
  <si>
    <t>simon.west@forestry.gsi.gov.uk paul.meakin@environment-agency.gov.uk</t>
  </si>
  <si>
    <t>National WFD project funded scheme led by Demi Korontzi-Deakin</t>
  </si>
  <si>
    <t>No contact with Forestry Commission at this stage.</t>
  </si>
  <si>
    <t>TBC</t>
  </si>
  <si>
    <t>National Farmers Union</t>
  </si>
  <si>
    <t>Membership</t>
  </si>
  <si>
    <t>Professional representation and services for farmers</t>
  </si>
  <si>
    <t>Linking into the UASPP above</t>
  </si>
  <si>
    <t>Protecting farmers interests and supporting initiatives to improve farming practices.</t>
  </si>
  <si>
    <t>Support/liaison with farming community- conduit for buy-in to WFD iniatives whilst addressing farmers needs. Reduce Phospahte rural diffuse pollution.</t>
  </si>
  <si>
    <t>Helen Cork , NFU on UASPP group. Also Sarah Faulkner.</t>
  </si>
  <si>
    <t>Face-to-Face Meetings/ E-Mail/Telecons</t>
  </si>
  <si>
    <t>Farming &amp; Wildlife Advisory Group</t>
  </si>
  <si>
    <t>Independent organisation of farmers; landowners and representatives from agricultural and conservation organisations</t>
  </si>
  <si>
    <t>Educating farming community on efficient practices and conservation benefits.</t>
  </si>
  <si>
    <t>EA looking at funding routes to pay for strategic FWAG as an incentive to reach farmers who otherwise would not show interest in stewardship schemes.</t>
  </si>
  <si>
    <t xml:space="preserve">Using a strategic approach to reach the farming community who have greatest impact in the catchment. </t>
  </si>
  <si>
    <t>Strategic role as Local Authority covering majority of Leam catchment.</t>
  </si>
  <si>
    <t>WCC have involvement with a proposal by Communities Eathorpe to remove a weir which they believe poses a flood risk to village. Highways could have interest to improve flow under the road at Eathorpe bridge.</t>
  </si>
  <si>
    <t>Liaison with relevant departments in EA to evaluate impact and benefits.</t>
  </si>
  <si>
    <t>Ongoing liaison with WCC over weir removal proposal at Eathorpe.Funding assistance for FWAG involvement? Potential partner for"Ecosystem Approach"?</t>
  </si>
  <si>
    <t>Nick Rushall- Emergency Planner at WCC.</t>
  </si>
  <si>
    <t>Through Flood Incident Management Team at our Fradley Office.</t>
  </si>
  <si>
    <t>Warwickshire District Council</t>
  </si>
  <si>
    <t>Strategic role as planning authority covering majority of Leam catchment. Develpoment of planning policies affecting the catchment. Also riparian landowner for significant stretches in Leam catchment - particulary the reach from Newbold Common to confluen</t>
  </si>
  <si>
    <t>Financial support to FWAG? Support to biodiversity action plans. Flooding issues addressed under local plans.</t>
  </si>
  <si>
    <t>Support to FWAG? Potential partner for "Ecosystem Approach"?.</t>
  </si>
  <si>
    <t>Stratford District Council</t>
  </si>
  <si>
    <t xml:space="preserve">Partial coverage of R Leam catchment. Environmental Health issues; building control; socio-economic issues; land drainage; culture </t>
  </si>
  <si>
    <t>Potential partner for "Ecosystem Approach".?</t>
  </si>
  <si>
    <t>Rugby Borough Council</t>
  </si>
  <si>
    <t>Planning Authority for part of catchment.</t>
  </si>
  <si>
    <t>As above?</t>
  </si>
  <si>
    <t>British Waterways</t>
  </si>
  <si>
    <t>Owners of the canal network - Grand Union and Oxford Canal</t>
  </si>
  <si>
    <t>Exchange of information. Emphasis on canal overspills from G.U.C. to R Leam.</t>
  </si>
  <si>
    <t>Charitable Trust</t>
  </si>
  <si>
    <t>Protecting wildlife and habitats in Warwickshire. Care to Nature Reserves. Work with local community and volunteers.</t>
  </si>
  <si>
    <t>Initial meeting held at Brandon Marsh on 27.06.2011. Trust very interested in Pilot. Unable to provide financial input.</t>
  </si>
  <si>
    <t>Involvement in the Pilot . Assistance in catchment walkovers.</t>
  </si>
  <si>
    <t xml:space="preserve">Removal of non-native species, river morphology, engaging local communities and gaining support from landowners. </t>
  </si>
  <si>
    <t xml:space="preserve">Sophie Leszczynska, Head of Living Landscapes (Projects), Warwickshire Wildlife Trust, Brandon Marsh Nature Centre, Brandon Lane, Coventry CV3 3GW
</t>
  </si>
  <si>
    <t>Initial meeting between R Leam Project Group and the Trust on 27.07.2011 to exchange information and outline project.</t>
  </si>
  <si>
    <t>Face-to-Face meetings/E-Mails</t>
  </si>
  <si>
    <t>Enhanced</t>
  </si>
  <si>
    <t>RSPB</t>
  </si>
  <si>
    <t>Working for a healthy environment rich in birds and wildlife.</t>
  </si>
  <si>
    <t xml:space="preserve">Keen interest - particularly in quarry restoration projects - Jim Davies ; Principal SEP, is on Technical Advisory Group for the RSPB/NE project “Nature After Minerals” </t>
  </si>
  <si>
    <t xml:space="preserve">Critical of RBMP in past as not "all inclusive" to all river users and communities. </t>
  </si>
  <si>
    <t>Contribute to supporting and advising landowners and farmers to support Pilot and Countryside stewardship schemes in attaining species conservation.</t>
  </si>
  <si>
    <t xml:space="preserve">Contact via Jim Davies, Principal Planning Officer - Midlands,Environment Agency, Sapphire East, 550 Streetsbrook Road, Solihull, B91 1QT
</t>
  </si>
  <si>
    <t>jim.davies@environment-agency.gov.uk</t>
  </si>
  <si>
    <t>Contact through Technical Advisory Group for the RSPB/NE project “Nature After Minerals”</t>
  </si>
  <si>
    <t>Face-to-Face/ E-Mails</t>
  </si>
  <si>
    <t>Standard</t>
  </si>
  <si>
    <t>Voluntary Initiative Pilot</t>
  </si>
  <si>
    <t>Group sponsored to look at ways to minimise the environmental impact from pesticides</t>
  </si>
  <si>
    <t xml:space="preserve">Link in to the UASPP work </t>
  </si>
  <si>
    <t>Continued involvement in the Pilot project.</t>
  </si>
  <si>
    <t>Initiatives to support the minimisation of pesticides in drinking water supply from R Leam. Looking at ways to remove at source to reduce treatment costs.</t>
  </si>
  <si>
    <t>Through the UASPP - see above</t>
  </si>
  <si>
    <t>Country, Land &amp; Business Association</t>
  </si>
  <si>
    <t>Members Association</t>
  </si>
  <si>
    <t>Protect &amp; defend interests of landowners in England &amp; Wales</t>
  </si>
  <si>
    <t>Link into UASPP work</t>
  </si>
  <si>
    <t>Ongoing involvement with pesticide work. Also opportunity for collaboration and promotion of WFD into the "Campaign for the Farmed Environment".</t>
  </si>
  <si>
    <t>donna.tavenor@cla.org.uk</t>
  </si>
  <si>
    <t>Face-to-Face Meetings/E-Mail/Telecons</t>
  </si>
  <si>
    <t>Preservation; protection;development &amp; improvement of waterbodies in R Severn catchment &amp; educate public in management of water and the wider environment.</t>
  </si>
  <si>
    <t>Link into the UASPP work</t>
  </si>
  <si>
    <t>UASPP looking to establish a full time catchment advisor through Severn Rivers Trust.</t>
  </si>
  <si>
    <t>Support the establishment of full time catchment advisor with emphasis on the R Leam Pilot study.</t>
  </si>
  <si>
    <t>Contact through UASSP- see above</t>
  </si>
  <si>
    <t>Canoe England</t>
  </si>
  <si>
    <t>Fighting for more access to water;volunteer river information service</t>
  </si>
  <si>
    <t xml:space="preserve">Navigation &amp; amenity </t>
  </si>
  <si>
    <t>Would like to be involved in collaborative working but unable to host meetings</t>
  </si>
  <si>
    <t>Provide useful information on environmental issues in the waterbodies</t>
  </si>
  <si>
    <t>Kevin East, Waterways &amp; Environment Manager, Canoe England, 18 Market Place, Bingham, Nottinghamshire, NG13 8AP</t>
  </si>
  <si>
    <t>Kevin.East@canoe-england.org.uk</t>
  </si>
  <si>
    <t>Through e-mail</t>
  </si>
  <si>
    <t>Tree planting projects to meet various objectives linked to the water agenda.</t>
  </si>
  <si>
    <t>Keen to contribute to the catchment pilots</t>
  </si>
  <si>
    <t>Possibilities relating to tree planting in the farming communities.</t>
  </si>
  <si>
    <t>Diane Mills, Partnership Manager, Woodlands Trust, Kempton Way, Grantham, Lincolnshire NG31 6LL</t>
  </si>
  <si>
    <t>DianeMillis@woodlandtrust.org.uk</t>
  </si>
  <si>
    <t>Via E-Mail</t>
  </si>
  <si>
    <t>Angling Trust</t>
  </si>
  <si>
    <t>Single organisation representing all game; coarse and sea fishing in England</t>
  </si>
  <si>
    <t>Local Government Officers Angling Club</t>
  </si>
  <si>
    <t>Private Membership</t>
  </si>
  <si>
    <t>Fishing grounds located near Weston-under-Wetherly on R Leam</t>
  </si>
  <si>
    <t>Gauge level of interest in project</t>
  </si>
  <si>
    <t>Peter Lycett 0121 6814145</t>
  </si>
  <si>
    <t>Not Known</t>
  </si>
  <si>
    <t>None - TBC</t>
  </si>
  <si>
    <t>Godiva Angling Club</t>
  </si>
  <si>
    <t>Fishing grounds located upstream of Eathorpe on R Leam</t>
  </si>
  <si>
    <t>Could link in with Cummunities Eathorpe - implications on wier removal proposal at Eathorpe</t>
  </si>
  <si>
    <t>Input into Eathorpe weir removal proposal</t>
  </si>
  <si>
    <t>Mark Alford 02476695004</t>
  </si>
  <si>
    <t>None-TBC</t>
  </si>
  <si>
    <t>Communities Eathorpe</t>
  </si>
  <si>
    <t>Community Action Group</t>
  </si>
  <si>
    <t>Environmental issues in the village of Eathorpe.</t>
  </si>
  <si>
    <t>Advocate removal of weir at Eathorpe</t>
  </si>
  <si>
    <t>Appraisal of proposal by relevant organisations to alleviate flooding in village.</t>
  </si>
  <si>
    <t>Improved public perception of the EA by adopting a "yes if" approach to the proposal. Removal of weir could be beneficial to all concerned parties and meet with WFD principles.</t>
  </si>
  <si>
    <t>Initial approach through Sue McCarthy, FIM, Fradley Office.</t>
  </si>
  <si>
    <t>susan.mccarthy@environment-agency.gov.uk</t>
  </si>
  <si>
    <t>Via Sue McCarthy - EA Fradley  Office at this stage.</t>
  </si>
  <si>
    <t>Potential for High</t>
  </si>
  <si>
    <t>UK Irrigation Association (UKIA)</t>
  </si>
  <si>
    <t>Irrigation issues across the UK</t>
  </si>
  <si>
    <t>Changes in legislation affecting trickle irrigation and navigation</t>
  </si>
  <si>
    <t>Impact on water resources  - low flows</t>
  </si>
  <si>
    <t>Country Land &amp; Business Association</t>
  </si>
  <si>
    <t>Advice on grants;rights of way; access; flooding  and enviornmental matters in rural communities</t>
  </si>
  <si>
    <t>Extent of members in R Leam catchment. Useful contact for the rural community groups.</t>
  </si>
  <si>
    <t>National Trust</t>
  </si>
  <si>
    <t>East and West Midlands</t>
  </si>
  <si>
    <t>Amenity issues</t>
  </si>
  <si>
    <t>Relevant places of interest in R Leam catchment</t>
  </si>
  <si>
    <t>Leamington Angling Club</t>
  </si>
  <si>
    <t>Cover a variety of stretches on the River Leam</t>
  </si>
  <si>
    <t>Information of fish populations along river. Their concerns to WFD work affecting their fishing activities. Identify stretches which could be improved?</t>
  </si>
  <si>
    <t>Anthony Simmons- 01926 312319</t>
  </si>
  <si>
    <t>anthony@spaphoto.co.uk</t>
  </si>
  <si>
    <t>Lois Browne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</si>
</sst>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">
    <font>
      <sz val="12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Arial"/>
      <family val="0"/>
    </font>
    <font>
      <sz val="11"/>
      <name val="Arial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20" applyBorder="1" applyAlignment="1">
      <alignment wrapText="1"/>
    </xf>
    <xf numFmtId="0" fontId="0" fillId="0" borderId="2" xfId="0" applyBorder="1" applyAlignment="1">
      <alignment wrapText="1"/>
    </xf>
    <xf numFmtId="0" fontId="2" fillId="0" borderId="2" xfId="20" applyFont="1" applyBorder="1" applyAlignment="1">
      <alignment wrapText="1"/>
    </xf>
    <xf numFmtId="0" fontId="0" fillId="0" borderId="0" xfId="0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2" fillId="0" borderId="1" xfId="20" applyFont="1" applyBorder="1" applyAlignment="1">
      <alignment wrapText="1"/>
    </xf>
    <xf numFmtId="0" fontId="12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CCFFCC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die.Whitehead@severntrent.co.uk" TargetMode="External" /><Relationship Id="rId2" Type="http://schemas.openxmlformats.org/officeDocument/2006/relationships/hyperlink" Target="mailto:simon.west@forestry.gsi.gov.uk" TargetMode="External" /><Relationship Id="rId3" Type="http://schemas.openxmlformats.org/officeDocument/2006/relationships/hyperlink" Target="mailto:helen.cork@nfu.org.uk" TargetMode="External" /><Relationship Id="rId4" Type="http://schemas.openxmlformats.org/officeDocument/2006/relationships/hyperlink" Target="mailto:Sophie.Leszczynska@wkwt.org.uk" TargetMode="External" /><Relationship Id="rId5" Type="http://schemas.openxmlformats.org/officeDocument/2006/relationships/hyperlink" Target="mailto:jim.davies@environment-agency.gov.uk" TargetMode="External" /><Relationship Id="rId6" Type="http://schemas.openxmlformats.org/officeDocument/2006/relationships/hyperlink" Target="mailto:bob.breach@btinternet.com" TargetMode="External" /><Relationship Id="rId7" Type="http://schemas.openxmlformats.org/officeDocument/2006/relationships/hyperlink" Target="mailto:donna.tavenor@cla.org.uk" TargetMode="External" /><Relationship Id="rId8" Type="http://schemas.openxmlformats.org/officeDocument/2006/relationships/hyperlink" Target="mailto:Jodie.Whitehead@severntrent.co.uk" TargetMode="External" /><Relationship Id="rId9" Type="http://schemas.openxmlformats.org/officeDocument/2006/relationships/hyperlink" Target="mailto:susan.mccarthy@environment-agency.gov.uk" TargetMode="External" /><Relationship Id="rId10" Type="http://schemas.openxmlformats.org/officeDocument/2006/relationships/hyperlink" Target="mailto:Kevin.East@canoe-england.org.uk" TargetMode="External" /><Relationship Id="rId11" Type="http://schemas.openxmlformats.org/officeDocument/2006/relationships/hyperlink" Target="mailto:DianeMillis@woodlandtrust.org.uk" TargetMode="External" /><Relationship Id="rId12" Type="http://schemas.openxmlformats.org/officeDocument/2006/relationships/hyperlink" Target="mailto:Glenys.tucker@naturalengland.org.uk" TargetMode="Externa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="60" zoomScaleNormal="60" workbookViewId="0" topLeftCell="A1">
      <selection activeCell="D6" sqref="D6"/>
    </sheetView>
  </sheetViews>
  <sheetFormatPr defaultColWidth="8.88671875" defaultRowHeight="15"/>
  <cols>
    <col min="1" max="1" width="8.88671875" style="13" customWidth="1"/>
    <col min="2" max="2" width="22.4453125" style="13" bestFit="1" customWidth="1"/>
    <col min="3" max="3" width="11.3359375" style="13" customWidth="1"/>
    <col min="4" max="4" width="42.88671875" style="13" bestFit="1" customWidth="1"/>
    <col min="5" max="5" width="26.99609375" style="13" bestFit="1" customWidth="1"/>
    <col min="6" max="6" width="35.77734375" style="13" customWidth="1"/>
    <col min="7" max="7" width="19.99609375" style="13" bestFit="1" customWidth="1"/>
    <col min="8" max="8" width="19.99609375" style="13" customWidth="1"/>
    <col min="9" max="9" width="29.99609375" style="13" customWidth="1"/>
    <col min="10" max="10" width="25.99609375" style="13" bestFit="1" customWidth="1"/>
    <col min="11" max="11" width="34.77734375" style="13" bestFit="1" customWidth="1"/>
    <col min="12" max="12" width="26.4453125" style="13" bestFit="1" customWidth="1"/>
    <col min="13" max="16384" width="8.88671875" style="13" customWidth="1"/>
  </cols>
  <sheetData>
    <row r="1" spans="1:12" s="9" customFormat="1" ht="31.5">
      <c r="A1" s="8" t="s">
        <v>111</v>
      </c>
      <c r="B1" s="8" t="s">
        <v>112</v>
      </c>
      <c r="C1" s="8" t="s">
        <v>113</v>
      </c>
      <c r="D1" s="8" t="s">
        <v>114</v>
      </c>
      <c r="E1" s="8" t="s">
        <v>115</v>
      </c>
      <c r="F1" s="8" t="s">
        <v>116</v>
      </c>
      <c r="G1" s="8" t="s">
        <v>117</v>
      </c>
      <c r="H1" s="8" t="s">
        <v>118</v>
      </c>
      <c r="I1" s="8" t="s">
        <v>119</v>
      </c>
      <c r="J1" s="8" t="s">
        <v>120</v>
      </c>
      <c r="K1" s="8" t="s">
        <v>121</v>
      </c>
      <c r="L1" s="8" t="s">
        <v>122</v>
      </c>
    </row>
    <row r="2" spans="1:12" s="9" customFormat="1" ht="105">
      <c r="A2" s="9">
        <v>1</v>
      </c>
      <c r="B2" s="9" t="s">
        <v>123</v>
      </c>
      <c r="C2" s="9" t="s">
        <v>124</v>
      </c>
      <c r="D2" s="9" t="s">
        <v>125</v>
      </c>
      <c r="E2" s="9" t="s">
        <v>126</v>
      </c>
      <c r="F2" s="9" t="s">
        <v>127</v>
      </c>
      <c r="G2" s="9" t="s">
        <v>128</v>
      </c>
      <c r="H2" s="9" t="s">
        <v>129</v>
      </c>
      <c r="I2" s="10" t="s">
        <v>130</v>
      </c>
      <c r="J2" s="9" t="s">
        <v>131</v>
      </c>
      <c r="K2" s="9" t="s">
        <v>132</v>
      </c>
      <c r="L2" s="9" t="s">
        <v>133</v>
      </c>
    </row>
    <row r="3" spans="1:12" s="9" customFormat="1" ht="105">
      <c r="A3" s="9">
        <v>2</v>
      </c>
      <c r="B3" s="9" t="s">
        <v>105</v>
      </c>
      <c r="C3" s="9" t="s">
        <v>134</v>
      </c>
      <c r="D3" s="9" t="s">
        <v>135</v>
      </c>
      <c r="E3" s="9" t="s">
        <v>136</v>
      </c>
      <c r="F3" s="9" t="s">
        <v>137</v>
      </c>
      <c r="G3" s="9" t="s">
        <v>138</v>
      </c>
      <c r="H3" s="9" t="s">
        <v>139</v>
      </c>
      <c r="I3" s="10" t="s">
        <v>140</v>
      </c>
      <c r="J3" s="9" t="s">
        <v>131</v>
      </c>
      <c r="K3" s="9" t="s">
        <v>132</v>
      </c>
      <c r="L3" s="9" t="s">
        <v>133</v>
      </c>
    </row>
    <row r="4" spans="1:12" ht="105">
      <c r="A4" s="11">
        <v>3</v>
      </c>
      <c r="B4" s="11" t="s">
        <v>76</v>
      </c>
      <c r="C4" s="11" t="s">
        <v>134</v>
      </c>
      <c r="D4" s="11" t="s">
        <v>141</v>
      </c>
      <c r="E4" s="11" t="s">
        <v>142</v>
      </c>
      <c r="F4" s="11" t="s">
        <v>143</v>
      </c>
      <c r="G4" s="11" t="s">
        <v>144</v>
      </c>
      <c r="H4" s="11" t="s">
        <v>145</v>
      </c>
      <c r="I4" s="12" t="s">
        <v>146</v>
      </c>
      <c r="J4" s="11" t="s">
        <v>147</v>
      </c>
      <c r="K4" s="11" t="s">
        <v>148</v>
      </c>
      <c r="L4" s="11" t="s">
        <v>149</v>
      </c>
    </row>
    <row r="5" spans="1:12" ht="120">
      <c r="A5" s="9">
        <v>4</v>
      </c>
      <c r="B5" s="9" t="s">
        <v>150</v>
      </c>
      <c r="C5" s="9" t="s">
        <v>151</v>
      </c>
      <c r="D5" s="9" t="s">
        <v>152</v>
      </c>
      <c r="E5" s="9" t="s">
        <v>153</v>
      </c>
      <c r="F5" s="9" t="s">
        <v>154</v>
      </c>
      <c r="G5" s="9" t="s">
        <v>155</v>
      </c>
      <c r="H5" s="9" t="s">
        <v>156</v>
      </c>
      <c r="I5" s="10" t="s">
        <v>59</v>
      </c>
      <c r="J5" s="9" t="s">
        <v>131</v>
      </c>
      <c r="K5" s="9" t="s">
        <v>157</v>
      </c>
      <c r="L5" s="9" t="s">
        <v>133</v>
      </c>
    </row>
    <row r="6" spans="1:12" ht="105">
      <c r="A6" s="9">
        <v>5</v>
      </c>
      <c r="B6" s="9" t="s">
        <v>158</v>
      </c>
      <c r="C6" s="9" t="s">
        <v>134</v>
      </c>
      <c r="D6" s="9" t="s">
        <v>159</v>
      </c>
      <c r="E6" s="9" t="s">
        <v>160</v>
      </c>
      <c r="F6" s="9" t="s">
        <v>161</v>
      </c>
      <c r="G6" s="9" t="s">
        <v>162</v>
      </c>
      <c r="H6" s="9" t="s">
        <v>149</v>
      </c>
      <c r="I6" s="9" t="s">
        <v>149</v>
      </c>
      <c r="J6" s="9" t="s">
        <v>131</v>
      </c>
      <c r="K6" s="9" t="s">
        <v>149</v>
      </c>
      <c r="L6" s="9" t="s">
        <v>149</v>
      </c>
    </row>
    <row r="7" spans="1:12" ht="120">
      <c r="A7" s="9">
        <v>6</v>
      </c>
      <c r="B7" s="9" t="s">
        <v>47</v>
      </c>
      <c r="C7" s="9" t="s">
        <v>134</v>
      </c>
      <c r="D7" s="9" t="s">
        <v>163</v>
      </c>
      <c r="E7" s="9" t="s">
        <v>164</v>
      </c>
      <c r="F7" s="9" t="s">
        <v>165</v>
      </c>
      <c r="G7" s="9" t="s">
        <v>166</v>
      </c>
      <c r="H7" s="9" t="s">
        <v>167</v>
      </c>
      <c r="I7" s="9" t="s">
        <v>149</v>
      </c>
      <c r="J7" s="9" t="s">
        <v>168</v>
      </c>
      <c r="K7" s="9" t="s">
        <v>149</v>
      </c>
      <c r="L7" s="9" t="s">
        <v>149</v>
      </c>
    </row>
    <row r="8" spans="1:12" ht="75">
      <c r="A8" s="9">
        <v>7</v>
      </c>
      <c r="B8" s="9" t="s">
        <v>169</v>
      </c>
      <c r="C8" s="9" t="s">
        <v>134</v>
      </c>
      <c r="D8" s="9" t="s">
        <v>170</v>
      </c>
      <c r="E8" s="9" t="s">
        <v>171</v>
      </c>
      <c r="F8" s="9" t="s">
        <v>149</v>
      </c>
      <c r="G8" s="9" t="s">
        <v>172</v>
      </c>
      <c r="H8" s="9" t="s">
        <v>149</v>
      </c>
      <c r="I8" s="9" t="s">
        <v>149</v>
      </c>
      <c r="J8" s="9" t="s">
        <v>149</v>
      </c>
      <c r="K8" s="9" t="s">
        <v>149</v>
      </c>
      <c r="L8" s="9" t="s">
        <v>149</v>
      </c>
    </row>
    <row r="9" spans="1:12" ht="45">
      <c r="A9" s="9">
        <v>8</v>
      </c>
      <c r="B9" s="9" t="s">
        <v>173</v>
      </c>
      <c r="C9" s="9" t="s">
        <v>134</v>
      </c>
      <c r="D9" s="9" t="s">
        <v>174</v>
      </c>
      <c r="E9" s="9" t="s">
        <v>149</v>
      </c>
      <c r="F9" s="9" t="s">
        <v>149</v>
      </c>
      <c r="G9" s="9" t="s">
        <v>175</v>
      </c>
      <c r="H9" s="9" t="s">
        <v>149</v>
      </c>
      <c r="I9" s="9" t="s">
        <v>149</v>
      </c>
      <c r="J9" s="9" t="s">
        <v>149</v>
      </c>
      <c r="K9" s="9" t="s">
        <v>149</v>
      </c>
      <c r="L9" s="9" t="s">
        <v>149</v>
      </c>
    </row>
    <row r="10" spans="1:12" ht="15">
      <c r="A10" s="9">
        <v>9</v>
      </c>
      <c r="B10" s="9" t="s">
        <v>176</v>
      </c>
      <c r="C10" s="9" t="s">
        <v>134</v>
      </c>
      <c r="D10" s="9" t="s">
        <v>177</v>
      </c>
      <c r="E10" s="9" t="s">
        <v>149</v>
      </c>
      <c r="F10" s="9" t="s">
        <v>149</v>
      </c>
      <c r="G10" s="9" t="s">
        <v>178</v>
      </c>
      <c r="H10" s="9" t="s">
        <v>149</v>
      </c>
      <c r="I10" s="9" t="s">
        <v>149</v>
      </c>
      <c r="J10" s="9" t="s">
        <v>149</v>
      </c>
      <c r="K10" s="9" t="s">
        <v>149</v>
      </c>
      <c r="L10" s="9" t="s">
        <v>149</v>
      </c>
    </row>
    <row r="11" spans="1:12" ht="60">
      <c r="A11" s="9">
        <v>10</v>
      </c>
      <c r="B11" s="9" t="s">
        <v>179</v>
      </c>
      <c r="C11" s="9" t="s">
        <v>134</v>
      </c>
      <c r="D11" s="9" t="s">
        <v>180</v>
      </c>
      <c r="E11" s="9" t="s">
        <v>149</v>
      </c>
      <c r="F11" s="9" t="s">
        <v>149</v>
      </c>
      <c r="G11" s="9" t="s">
        <v>181</v>
      </c>
      <c r="H11" s="9" t="s">
        <v>149</v>
      </c>
      <c r="I11" s="9" t="s">
        <v>149</v>
      </c>
      <c r="J11" s="9" t="s">
        <v>149</v>
      </c>
      <c r="K11" s="9" t="s">
        <v>149</v>
      </c>
      <c r="L11" s="9" t="s">
        <v>149</v>
      </c>
    </row>
    <row r="12" spans="1:12" ht="128.25">
      <c r="A12" s="9">
        <v>11</v>
      </c>
      <c r="B12" s="9" t="s">
        <v>79</v>
      </c>
      <c r="C12" s="9" t="s">
        <v>182</v>
      </c>
      <c r="D12" s="9" t="s">
        <v>183</v>
      </c>
      <c r="E12" s="9" t="s">
        <v>184</v>
      </c>
      <c r="F12" s="9" t="s">
        <v>185</v>
      </c>
      <c r="G12" s="14" t="s">
        <v>186</v>
      </c>
      <c r="H12" s="14" t="s">
        <v>187</v>
      </c>
      <c r="I12" s="10" t="s">
        <v>58</v>
      </c>
      <c r="J12" s="9" t="s">
        <v>188</v>
      </c>
      <c r="K12" s="9" t="s">
        <v>189</v>
      </c>
      <c r="L12" s="9" t="s">
        <v>190</v>
      </c>
    </row>
    <row r="13" spans="1:12" ht="120">
      <c r="A13" s="9">
        <v>12</v>
      </c>
      <c r="B13" s="9" t="s">
        <v>191</v>
      </c>
      <c r="C13" s="9" t="s">
        <v>182</v>
      </c>
      <c r="D13" s="9" t="s">
        <v>192</v>
      </c>
      <c r="E13" s="9" t="s">
        <v>193</v>
      </c>
      <c r="F13" s="9" t="s">
        <v>194</v>
      </c>
      <c r="G13" s="9" t="s">
        <v>195</v>
      </c>
      <c r="H13" s="14" t="s">
        <v>196</v>
      </c>
      <c r="I13" s="10" t="s">
        <v>197</v>
      </c>
      <c r="J13" s="9" t="s">
        <v>198</v>
      </c>
      <c r="K13" s="9" t="s">
        <v>199</v>
      </c>
      <c r="L13" s="9" t="s">
        <v>200</v>
      </c>
    </row>
    <row r="14" spans="1:12" ht="105">
      <c r="A14" s="9">
        <v>13</v>
      </c>
      <c r="B14" s="9" t="s">
        <v>201</v>
      </c>
      <c r="C14" s="9" t="s">
        <v>86</v>
      </c>
      <c r="D14" s="9" t="s">
        <v>202</v>
      </c>
      <c r="E14" s="9" t="s">
        <v>203</v>
      </c>
      <c r="F14" s="9" t="s">
        <v>204</v>
      </c>
      <c r="G14" s="9" t="s">
        <v>205</v>
      </c>
      <c r="H14" s="15" t="s">
        <v>0</v>
      </c>
      <c r="I14" s="10" t="s">
        <v>57</v>
      </c>
      <c r="J14" s="9" t="s">
        <v>206</v>
      </c>
      <c r="K14" s="9" t="s">
        <v>132</v>
      </c>
      <c r="L14" s="9" t="s">
        <v>133</v>
      </c>
    </row>
    <row r="15" spans="1:12" ht="105">
      <c r="A15" s="9">
        <v>14</v>
      </c>
      <c r="B15" s="9" t="s">
        <v>207</v>
      </c>
      <c r="C15" s="9" t="s">
        <v>208</v>
      </c>
      <c r="D15" s="9" t="s">
        <v>209</v>
      </c>
      <c r="E15" s="9" t="s">
        <v>210</v>
      </c>
      <c r="F15" s="9" t="s">
        <v>204</v>
      </c>
      <c r="G15" s="9" t="s">
        <v>211</v>
      </c>
      <c r="H15" s="15" t="s">
        <v>2</v>
      </c>
      <c r="I15" s="10" t="s">
        <v>212</v>
      </c>
      <c r="J15" s="9" t="s">
        <v>206</v>
      </c>
      <c r="K15" s="9" t="s">
        <v>213</v>
      </c>
      <c r="L15" s="9" t="s">
        <v>133</v>
      </c>
    </row>
    <row r="16" spans="1:12" ht="75">
      <c r="A16" s="9">
        <v>15</v>
      </c>
      <c r="B16" s="9" t="s">
        <v>27</v>
      </c>
      <c r="C16" s="9" t="s">
        <v>182</v>
      </c>
      <c r="D16" s="9" t="s">
        <v>214</v>
      </c>
      <c r="E16" s="9" t="s">
        <v>215</v>
      </c>
      <c r="F16" s="9" t="s">
        <v>216</v>
      </c>
      <c r="G16" s="9" t="s">
        <v>217</v>
      </c>
      <c r="H16" s="14" t="s">
        <v>218</v>
      </c>
      <c r="I16" s="10" t="s">
        <v>130</v>
      </c>
      <c r="J16" s="9" t="s">
        <v>206</v>
      </c>
      <c r="K16" s="9" t="s">
        <v>149</v>
      </c>
      <c r="L16" s="9" t="s">
        <v>133</v>
      </c>
    </row>
    <row r="17" spans="1:12" ht="85.5">
      <c r="A17" s="9">
        <v>16</v>
      </c>
      <c r="B17" s="9" t="s">
        <v>219</v>
      </c>
      <c r="C17" s="9" t="s">
        <v>208</v>
      </c>
      <c r="D17" s="9" t="s">
        <v>220</v>
      </c>
      <c r="E17" s="13" t="s">
        <v>221</v>
      </c>
      <c r="F17" s="9" t="s">
        <v>222</v>
      </c>
      <c r="G17" s="9" t="s">
        <v>223</v>
      </c>
      <c r="H17" s="14" t="s">
        <v>224</v>
      </c>
      <c r="I17" s="10" t="s">
        <v>225</v>
      </c>
      <c r="J17" s="9" t="s">
        <v>226</v>
      </c>
      <c r="K17" s="9" t="s">
        <v>149</v>
      </c>
      <c r="L17" s="9" t="s">
        <v>200</v>
      </c>
    </row>
    <row r="18" spans="1:12" ht="71.25">
      <c r="A18" s="9">
        <v>17</v>
      </c>
      <c r="B18" s="9" t="s">
        <v>45</v>
      </c>
      <c r="C18" s="9" t="s">
        <v>182</v>
      </c>
      <c r="D18" s="9" t="s">
        <v>227</v>
      </c>
      <c r="E18" s="13" t="s">
        <v>228</v>
      </c>
      <c r="F18" s="9" t="s">
        <v>149</v>
      </c>
      <c r="G18" s="9" t="s">
        <v>229</v>
      </c>
      <c r="H18" s="14" t="s">
        <v>230</v>
      </c>
      <c r="I18" s="10" t="s">
        <v>231</v>
      </c>
      <c r="J18" s="9" t="s">
        <v>232</v>
      </c>
      <c r="K18" s="9" t="s">
        <v>149</v>
      </c>
      <c r="L18" s="9" t="s">
        <v>200</v>
      </c>
    </row>
    <row r="19" spans="1:12" ht="30">
      <c r="A19" s="9">
        <v>18</v>
      </c>
      <c r="B19" s="9" t="s">
        <v>233</v>
      </c>
      <c r="C19" s="9" t="s">
        <v>208</v>
      </c>
      <c r="D19" s="9" t="s">
        <v>234</v>
      </c>
      <c r="E19" s="9" t="s">
        <v>149</v>
      </c>
      <c r="F19" s="9" t="s">
        <v>149</v>
      </c>
      <c r="G19" s="9" t="s">
        <v>149</v>
      </c>
      <c r="H19" s="14" t="s">
        <v>149</v>
      </c>
      <c r="I19" s="16" t="s">
        <v>149</v>
      </c>
      <c r="J19" s="9" t="s">
        <v>149</v>
      </c>
      <c r="K19" s="9" t="s">
        <v>149</v>
      </c>
      <c r="L19" s="9" t="s">
        <v>200</v>
      </c>
    </row>
    <row r="20" spans="1:12" ht="30">
      <c r="A20" s="9">
        <v>19</v>
      </c>
      <c r="B20" s="9" t="s">
        <v>235</v>
      </c>
      <c r="C20" s="9" t="s">
        <v>236</v>
      </c>
      <c r="D20" s="9" t="s">
        <v>237</v>
      </c>
      <c r="E20" s="9" t="s">
        <v>149</v>
      </c>
      <c r="F20" s="9" t="s">
        <v>149</v>
      </c>
      <c r="G20" s="9" t="s">
        <v>238</v>
      </c>
      <c r="H20" s="14" t="s">
        <v>239</v>
      </c>
      <c r="I20" s="16" t="s">
        <v>240</v>
      </c>
      <c r="J20" s="9" t="s">
        <v>241</v>
      </c>
      <c r="K20" s="9" t="s">
        <v>149</v>
      </c>
      <c r="L20" s="9" t="s">
        <v>149</v>
      </c>
    </row>
    <row r="21" spans="1:12" ht="45">
      <c r="A21" s="9">
        <v>20</v>
      </c>
      <c r="B21" s="9" t="s">
        <v>242</v>
      </c>
      <c r="C21" s="9" t="s">
        <v>236</v>
      </c>
      <c r="D21" s="9" t="s">
        <v>243</v>
      </c>
      <c r="E21" s="9" t="s">
        <v>244</v>
      </c>
      <c r="F21" s="9" t="s">
        <v>149</v>
      </c>
      <c r="G21" s="9" t="s">
        <v>245</v>
      </c>
      <c r="H21" s="14" t="s">
        <v>246</v>
      </c>
      <c r="I21" s="16" t="s">
        <v>240</v>
      </c>
      <c r="J21" s="9" t="s">
        <v>247</v>
      </c>
      <c r="K21" s="9" t="s">
        <v>149</v>
      </c>
      <c r="L21" s="9" t="s">
        <v>149</v>
      </c>
    </row>
    <row r="22" spans="1:12" ht="135">
      <c r="A22" s="9">
        <v>21</v>
      </c>
      <c r="B22" s="9" t="s">
        <v>248</v>
      </c>
      <c r="C22" s="9" t="s">
        <v>249</v>
      </c>
      <c r="D22" s="9" t="s">
        <v>250</v>
      </c>
      <c r="E22" s="9" t="s">
        <v>251</v>
      </c>
      <c r="F22" s="9" t="s">
        <v>252</v>
      </c>
      <c r="G22" s="9" t="s">
        <v>253</v>
      </c>
      <c r="H22" s="14" t="s">
        <v>254</v>
      </c>
      <c r="I22" s="10" t="s">
        <v>255</v>
      </c>
      <c r="J22" s="9" t="s">
        <v>256</v>
      </c>
      <c r="K22" s="9" t="s">
        <v>149</v>
      </c>
      <c r="L22" s="9" t="s">
        <v>257</v>
      </c>
    </row>
    <row r="23" spans="1:12" ht="30">
      <c r="A23" s="9">
        <v>22</v>
      </c>
      <c r="B23" s="9" t="s">
        <v>258</v>
      </c>
      <c r="C23" s="9" t="s">
        <v>151</v>
      </c>
      <c r="D23" s="9" t="s">
        <v>259</v>
      </c>
      <c r="E23" s="9" t="s">
        <v>260</v>
      </c>
      <c r="F23" s="9" t="s">
        <v>149</v>
      </c>
      <c r="G23" s="9" t="s">
        <v>261</v>
      </c>
      <c r="H23" s="14" t="s">
        <v>149</v>
      </c>
      <c r="I23" s="16" t="s">
        <v>149</v>
      </c>
      <c r="J23" s="9" t="s">
        <v>149</v>
      </c>
      <c r="K23" s="9" t="s">
        <v>149</v>
      </c>
      <c r="L23" s="9" t="s">
        <v>200</v>
      </c>
    </row>
    <row r="24" spans="1:12" ht="60">
      <c r="A24" s="9">
        <v>23</v>
      </c>
      <c r="B24" s="9" t="s">
        <v>262</v>
      </c>
      <c r="C24" s="9" t="s">
        <v>151</v>
      </c>
      <c r="D24" s="9" t="s">
        <v>263</v>
      </c>
      <c r="E24" s="9" t="s">
        <v>149</v>
      </c>
      <c r="F24" s="9" t="s">
        <v>149</v>
      </c>
      <c r="G24" s="9" t="s">
        <v>264</v>
      </c>
      <c r="H24" s="14" t="s">
        <v>149</v>
      </c>
      <c r="I24" s="16" t="s">
        <v>149</v>
      </c>
      <c r="J24" s="9" t="s">
        <v>149</v>
      </c>
      <c r="K24" s="9" t="s">
        <v>149</v>
      </c>
      <c r="L24" s="9" t="s">
        <v>200</v>
      </c>
    </row>
    <row r="25" spans="1:12" ht="45">
      <c r="A25" s="9">
        <v>24</v>
      </c>
      <c r="B25" s="9" t="s">
        <v>265</v>
      </c>
      <c r="C25" s="9" t="s">
        <v>151</v>
      </c>
      <c r="D25" s="9" t="s">
        <v>266</v>
      </c>
      <c r="E25" s="9" t="s">
        <v>267</v>
      </c>
      <c r="F25" s="9" t="s">
        <v>149</v>
      </c>
      <c r="G25" s="9" t="s">
        <v>268</v>
      </c>
      <c r="H25" s="14" t="s">
        <v>149</v>
      </c>
      <c r="I25" s="16" t="s">
        <v>149</v>
      </c>
      <c r="J25" s="9" t="s">
        <v>149</v>
      </c>
      <c r="K25" s="9" t="s">
        <v>149</v>
      </c>
      <c r="L25" s="9" t="s">
        <v>200</v>
      </c>
    </row>
    <row r="26" spans="1:12" ht="105">
      <c r="A26" s="9">
        <v>25</v>
      </c>
      <c r="B26" s="9" t="s">
        <v>269</v>
      </c>
      <c r="C26" s="9" t="s">
        <v>236</v>
      </c>
      <c r="D26" s="9" t="s">
        <v>270</v>
      </c>
      <c r="E26" s="9" t="s">
        <v>149</v>
      </c>
      <c r="F26" s="9" t="s">
        <v>149</v>
      </c>
      <c r="G26" s="9" t="s">
        <v>271</v>
      </c>
      <c r="H26" s="14" t="s">
        <v>272</v>
      </c>
      <c r="I26" s="16" t="s">
        <v>273</v>
      </c>
      <c r="J26" s="9" t="s">
        <v>149</v>
      </c>
      <c r="K26" s="9" t="s">
        <v>149</v>
      </c>
      <c r="L26" s="9" t="s">
        <v>149</v>
      </c>
    </row>
  </sheetData>
  <hyperlinks>
    <hyperlink ref="I2" r:id="rId1" display="Jodie.Whitehead@severntrent.co.uk"/>
    <hyperlink ref="I4" r:id="rId2" display="simon.west@forestry.gsi.gov.uk"/>
    <hyperlink ref="I5" r:id="rId3" display="helen.cork@nfu.org.uk"/>
    <hyperlink ref="I12" r:id="rId4" display="Sophie.Leszczynska@wkwt.org.uk"/>
    <hyperlink ref="I13" r:id="rId5" display="jim.davies@environment-agency.gov.uk"/>
    <hyperlink ref="I14" r:id="rId6" display="bob.breach@btinternet.com"/>
    <hyperlink ref="I15" r:id="rId7" display="donna.tavenor@cla.org.uk"/>
    <hyperlink ref="I16" r:id="rId8" display="Jodie.Whitehead@severntrent.co.uk"/>
    <hyperlink ref="I22" r:id="rId9" display="susan.mccarthy@environment-agency.gov.uk"/>
    <hyperlink ref="I17" r:id="rId10" display="Kevin.East@canoe-england.org.uk"/>
    <hyperlink ref="I18" r:id="rId11" display="DianeMillis@woodlandtrust.org.uk"/>
    <hyperlink ref="I3" r:id="rId12" display="Glenys.tucker@naturalengland.org.uk"/>
  </hyperlinks>
  <printOptions/>
  <pageMargins left="0.49" right="0.27" top="1" bottom="1" header="0.5" footer="0.5"/>
  <pageSetup horizontalDpi="600" verticalDpi="600" orientation="landscape" paperSize="8" scale="55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D19" sqref="D19"/>
    </sheetView>
  </sheetViews>
  <sheetFormatPr defaultColWidth="8.88671875" defaultRowHeight="15"/>
  <cols>
    <col min="1" max="1" width="16.88671875" style="5" bestFit="1" customWidth="1"/>
    <col min="2" max="2" width="30.10546875" style="5" bestFit="1" customWidth="1"/>
    <col min="3" max="16384" width="8.88671875" style="5" customWidth="1"/>
  </cols>
  <sheetData>
    <row r="1" spans="1:2" s="6" customFormat="1" ht="15">
      <c r="A1" s="6" t="s">
        <v>33</v>
      </c>
      <c r="B1" s="6" t="s">
        <v>34</v>
      </c>
    </row>
    <row r="2" spans="1:2" s="4" customFormat="1" ht="15">
      <c r="A2" s="4" t="s">
        <v>10</v>
      </c>
      <c r="B2" s="4" t="s">
        <v>27</v>
      </c>
    </row>
    <row r="3" spans="1:2" s="4" customFormat="1" ht="12" customHeight="1">
      <c r="A3" s="4" t="s">
        <v>17</v>
      </c>
      <c r="B3" s="4" t="s">
        <v>32</v>
      </c>
    </row>
    <row r="4" spans="1:2" s="4" customFormat="1" ht="15">
      <c r="A4" s="4" t="s">
        <v>60</v>
      </c>
      <c r="B4" s="4" t="s">
        <v>49</v>
      </c>
    </row>
    <row r="5" spans="1:2" s="4" customFormat="1" ht="15">
      <c r="A5" s="4" t="s">
        <v>12</v>
      </c>
      <c r="B5" s="4" t="s">
        <v>62</v>
      </c>
    </row>
    <row r="6" spans="1:2" s="4" customFormat="1" ht="15">
      <c r="A6" s="4" t="s">
        <v>35</v>
      </c>
      <c r="B6" s="4" t="s">
        <v>21</v>
      </c>
    </row>
    <row r="7" spans="1:2" ht="15">
      <c r="A7" s="5" t="s">
        <v>11</v>
      </c>
      <c r="B7" s="5" t="s">
        <v>28</v>
      </c>
    </row>
    <row r="8" spans="1:2" ht="15">
      <c r="A8" s="5" t="s">
        <v>9</v>
      </c>
      <c r="B8" s="5" t="s">
        <v>26</v>
      </c>
    </row>
    <row r="9" spans="1:2" ht="15">
      <c r="A9" s="5" t="s">
        <v>14</v>
      </c>
      <c r="B9" s="5" t="s">
        <v>30</v>
      </c>
    </row>
    <row r="10" spans="1:2" ht="15">
      <c r="A10" s="5" t="s">
        <v>37</v>
      </c>
      <c r="B10" s="5" t="s">
        <v>38</v>
      </c>
    </row>
    <row r="11" spans="1:2" ht="15">
      <c r="A11" s="5" t="s">
        <v>40</v>
      </c>
      <c r="B11" s="5" t="s">
        <v>26</v>
      </c>
    </row>
    <row r="12" spans="1:2" s="4" customFormat="1" ht="15">
      <c r="A12" s="4" t="s">
        <v>46</v>
      </c>
      <c r="B12" s="4" t="s">
        <v>24</v>
      </c>
    </row>
    <row r="13" spans="1:2" s="4" customFormat="1" ht="15">
      <c r="A13" s="4" t="s">
        <v>48</v>
      </c>
      <c r="B13" s="4" t="s">
        <v>47</v>
      </c>
    </row>
    <row r="14" spans="1:2" s="4" customFormat="1" ht="15">
      <c r="A14" s="4" t="s">
        <v>61</v>
      </c>
      <c r="B14" s="4" t="s">
        <v>45</v>
      </c>
    </row>
    <row r="15" spans="1:2" s="4" customFormat="1" ht="15">
      <c r="A15" s="4" t="s">
        <v>15</v>
      </c>
      <c r="B15" s="4" t="s">
        <v>31</v>
      </c>
    </row>
    <row r="16" spans="1:2" s="4" customFormat="1" ht="15">
      <c r="A16" s="4" t="s">
        <v>13</v>
      </c>
      <c r="B16" s="4" t="s">
        <v>29</v>
      </c>
    </row>
    <row r="17" spans="1:2" s="4" customFormat="1" ht="15">
      <c r="A17" s="4" t="s">
        <v>16</v>
      </c>
      <c r="B17" s="5" t="s">
        <v>31</v>
      </c>
    </row>
    <row r="18" spans="1:2" s="4" customFormat="1" ht="15">
      <c r="A18" s="4" t="s">
        <v>41</v>
      </c>
      <c r="B18" s="4" t="s">
        <v>42</v>
      </c>
    </row>
    <row r="19" spans="1:2" s="4" customFormat="1" ht="15">
      <c r="A19" s="4" t="s">
        <v>6</v>
      </c>
      <c r="B19" s="4" t="s">
        <v>25</v>
      </c>
    </row>
    <row r="20" spans="1:2" s="4" customFormat="1" ht="15">
      <c r="A20" s="4" t="s">
        <v>43</v>
      </c>
      <c r="B20" s="4" t="s">
        <v>50</v>
      </c>
    </row>
    <row r="21" spans="1:2" s="4" customFormat="1" ht="15">
      <c r="A21" s="4" t="s">
        <v>5</v>
      </c>
      <c r="B21" s="4" t="s">
        <v>24</v>
      </c>
    </row>
    <row r="22" spans="1:2" ht="15">
      <c r="A22" s="5" t="s">
        <v>8</v>
      </c>
      <c r="B22" s="5" t="s">
        <v>26</v>
      </c>
    </row>
    <row r="23" spans="1:2" ht="15">
      <c r="A23" s="5" t="s">
        <v>3</v>
      </c>
      <c r="B23" s="5" t="s">
        <v>23</v>
      </c>
    </row>
    <row r="24" spans="1:2" ht="15">
      <c r="A24" s="5" t="s">
        <v>1</v>
      </c>
      <c r="B24" s="5" t="s">
        <v>20</v>
      </c>
    </row>
    <row r="25" spans="1:2" ht="15">
      <c r="A25" s="5" t="s">
        <v>4</v>
      </c>
      <c r="B25" s="5" t="s">
        <v>21</v>
      </c>
    </row>
    <row r="26" spans="1:2" ht="15">
      <c r="A26" s="5" t="s">
        <v>2</v>
      </c>
      <c r="B26" s="5" t="s">
        <v>22</v>
      </c>
    </row>
    <row r="27" spans="1:2" s="4" customFormat="1" ht="15">
      <c r="A27" s="4" t="s">
        <v>44</v>
      </c>
      <c r="B27" s="4" t="s">
        <v>45</v>
      </c>
    </row>
    <row r="28" spans="1:2" s="4" customFormat="1" ht="15">
      <c r="A28" s="4" t="s">
        <v>0</v>
      </c>
      <c r="B28" s="4" t="s">
        <v>18</v>
      </c>
    </row>
    <row r="30" spans="1:2" ht="15">
      <c r="A30" s="5" t="s">
        <v>51</v>
      </c>
      <c r="B30" s="4" t="s">
        <v>19</v>
      </c>
    </row>
    <row r="31" spans="1:2" ht="15">
      <c r="A31" s="5" t="s">
        <v>52</v>
      </c>
      <c r="B31" s="4" t="s">
        <v>19</v>
      </c>
    </row>
    <row r="32" spans="1:2" ht="15">
      <c r="A32" s="5" t="s">
        <v>53</v>
      </c>
      <c r="B32" s="4" t="s">
        <v>19</v>
      </c>
    </row>
    <row r="33" spans="1:2" ht="15">
      <c r="A33" s="5" t="s">
        <v>54</v>
      </c>
      <c r="B33" s="4" t="s">
        <v>19</v>
      </c>
    </row>
    <row r="34" spans="1:2" ht="15">
      <c r="A34" s="5" t="s">
        <v>55</v>
      </c>
      <c r="B34" s="4" t="s">
        <v>19</v>
      </c>
    </row>
    <row r="35" spans="1:2" ht="15">
      <c r="A35" s="5" t="s">
        <v>56</v>
      </c>
      <c r="B35" s="4" t="s">
        <v>19</v>
      </c>
    </row>
    <row r="36" spans="1:2" s="4" customFormat="1" ht="15">
      <c r="A36" s="4" t="s">
        <v>7</v>
      </c>
      <c r="B36" s="4" t="s">
        <v>19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C10" sqref="C10"/>
    </sheetView>
  </sheetViews>
  <sheetFormatPr defaultColWidth="8.88671875" defaultRowHeight="15"/>
  <cols>
    <col min="1" max="1" width="16.88671875" style="5" bestFit="1" customWidth="1"/>
    <col min="2" max="2" width="19.99609375" style="5" bestFit="1" customWidth="1"/>
    <col min="3" max="3" width="15.6640625" style="5" bestFit="1" customWidth="1"/>
    <col min="4" max="16384" width="8.88671875" style="5" customWidth="1"/>
  </cols>
  <sheetData>
    <row r="1" s="1" customFormat="1" ht="15.75">
      <c r="A1" s="2" t="s">
        <v>102</v>
      </c>
    </row>
    <row r="2" spans="1:3" s="7" customFormat="1" ht="15">
      <c r="A2" s="6" t="s">
        <v>33</v>
      </c>
      <c r="B2" s="6" t="s">
        <v>34</v>
      </c>
      <c r="C2" s="6" t="s">
        <v>90</v>
      </c>
    </row>
    <row r="3" spans="1:3" ht="15">
      <c r="A3" s="5" t="s">
        <v>0</v>
      </c>
      <c r="B3" s="5" t="s">
        <v>18</v>
      </c>
      <c r="C3" s="5" t="s">
        <v>87</v>
      </c>
    </row>
    <row r="4" spans="1:3" ht="15">
      <c r="A4" s="5" t="s">
        <v>103</v>
      </c>
      <c r="B4" s="5" t="s">
        <v>19</v>
      </c>
      <c r="C4" s="5" t="s">
        <v>87</v>
      </c>
    </row>
    <row r="5" spans="1:3" ht="15">
      <c r="A5" s="5" t="s">
        <v>1</v>
      </c>
      <c r="B5" s="5" t="s">
        <v>20</v>
      </c>
      <c r="C5" s="5" t="s">
        <v>87</v>
      </c>
    </row>
    <row r="6" spans="1:3" ht="15">
      <c r="A6" s="5" t="s">
        <v>35</v>
      </c>
      <c r="B6" s="5" t="s">
        <v>21</v>
      </c>
      <c r="C6" s="5" t="s">
        <v>87</v>
      </c>
    </row>
    <row r="7" spans="1:3" ht="15">
      <c r="A7" s="5" t="s">
        <v>2</v>
      </c>
      <c r="B7" s="5" t="s">
        <v>22</v>
      </c>
      <c r="C7" s="5" t="s">
        <v>88</v>
      </c>
    </row>
    <row r="8" spans="1:3" ht="15">
      <c r="A8" s="5" t="s">
        <v>3</v>
      </c>
      <c r="B8" s="5" t="s">
        <v>23</v>
      </c>
      <c r="C8" s="5" t="s">
        <v>87</v>
      </c>
    </row>
    <row r="9" spans="1:3" ht="15">
      <c r="A9" s="5" t="s">
        <v>4</v>
      </c>
      <c r="B9" s="5" t="s">
        <v>21</v>
      </c>
      <c r="C9" s="5" t="s">
        <v>87</v>
      </c>
    </row>
    <row r="10" spans="1:3" ht="15">
      <c r="A10" s="5" t="s">
        <v>5</v>
      </c>
      <c r="B10" s="5" t="s">
        <v>105</v>
      </c>
      <c r="C10" s="5" t="s">
        <v>88</v>
      </c>
    </row>
    <row r="11" spans="1:3" ht="15">
      <c r="A11" s="5" t="s">
        <v>6</v>
      </c>
      <c r="B11" s="5" t="s">
        <v>106</v>
      </c>
      <c r="C11" s="5" t="s">
        <v>87</v>
      </c>
    </row>
    <row r="12" spans="1:3" ht="15">
      <c r="A12" s="5" t="s">
        <v>7</v>
      </c>
      <c r="B12" s="5" t="s">
        <v>19</v>
      </c>
      <c r="C12" s="5" t="s">
        <v>88</v>
      </c>
    </row>
    <row r="13" spans="1:3" ht="15">
      <c r="A13" s="5" t="s">
        <v>54</v>
      </c>
      <c r="B13" s="5" t="s">
        <v>19</v>
      </c>
      <c r="C13" s="5" t="s">
        <v>87</v>
      </c>
    </row>
    <row r="14" spans="1:3" ht="15">
      <c r="A14" s="5" t="s">
        <v>52</v>
      </c>
      <c r="B14" s="5" t="s">
        <v>19</v>
      </c>
      <c r="C14" s="5" t="s">
        <v>87</v>
      </c>
    </row>
    <row r="15" spans="1:3" ht="15">
      <c r="A15" s="5" t="s">
        <v>8</v>
      </c>
      <c r="B15" s="5" t="s">
        <v>26</v>
      </c>
      <c r="C15" s="5" t="s">
        <v>87</v>
      </c>
    </row>
    <row r="16" spans="1:3" ht="15">
      <c r="A16" s="5" t="s">
        <v>9</v>
      </c>
      <c r="B16" s="5" t="s">
        <v>26</v>
      </c>
      <c r="C16" s="5" t="s">
        <v>87</v>
      </c>
    </row>
    <row r="17" spans="1:3" ht="15">
      <c r="A17" s="5" t="s">
        <v>10</v>
      </c>
      <c r="B17" s="5" t="s">
        <v>27</v>
      </c>
      <c r="C17" s="5" t="s">
        <v>87</v>
      </c>
    </row>
    <row r="18" spans="1:3" ht="15">
      <c r="A18" s="5" t="s">
        <v>11</v>
      </c>
      <c r="B18" s="5" t="s">
        <v>28</v>
      </c>
      <c r="C18" s="5" t="s">
        <v>88</v>
      </c>
    </row>
    <row r="19" spans="1:3" ht="15">
      <c r="A19" s="5" t="s">
        <v>12</v>
      </c>
      <c r="B19" s="5" t="s">
        <v>107</v>
      </c>
      <c r="C19" s="5" t="s">
        <v>87</v>
      </c>
    </row>
    <row r="20" spans="1:3" ht="15">
      <c r="A20" s="5" t="s">
        <v>13</v>
      </c>
      <c r="B20" s="5" t="s">
        <v>29</v>
      </c>
      <c r="C20" s="5" t="s">
        <v>88</v>
      </c>
    </row>
    <row r="21" spans="1:3" ht="15">
      <c r="A21" s="5" t="s">
        <v>14</v>
      </c>
      <c r="B21" s="5" t="s">
        <v>30</v>
      </c>
      <c r="C21" s="5" t="s">
        <v>88</v>
      </c>
    </row>
    <row r="22" spans="1:3" ht="15">
      <c r="A22" s="5" t="s">
        <v>15</v>
      </c>
      <c r="B22" s="5" t="s">
        <v>31</v>
      </c>
      <c r="C22" s="5" t="s">
        <v>87</v>
      </c>
    </row>
    <row r="23" spans="1:3" ht="15">
      <c r="A23" s="5" t="s">
        <v>16</v>
      </c>
      <c r="B23" s="5" t="s">
        <v>31</v>
      </c>
      <c r="C23" s="5" t="s">
        <v>88</v>
      </c>
    </row>
    <row r="24" spans="1:3" ht="15">
      <c r="A24" s="5" t="s">
        <v>55</v>
      </c>
      <c r="B24" s="5" t="s">
        <v>19</v>
      </c>
      <c r="C24" s="5" t="s">
        <v>88</v>
      </c>
    </row>
    <row r="25" spans="1:3" ht="15">
      <c r="A25" s="5" t="s">
        <v>104</v>
      </c>
      <c r="B25" s="5" t="s">
        <v>32</v>
      </c>
      <c r="C25" s="5" t="s">
        <v>87</v>
      </c>
    </row>
    <row r="26" spans="1:3" ht="15">
      <c r="A26" s="5" t="s">
        <v>51</v>
      </c>
      <c r="B26" s="5" t="s">
        <v>19</v>
      </c>
      <c r="C26" s="5" t="s">
        <v>87</v>
      </c>
    </row>
    <row r="27" spans="1:3" ht="15">
      <c r="A27" s="5" t="s">
        <v>70</v>
      </c>
      <c r="B27" s="5" t="s">
        <v>79</v>
      </c>
      <c r="C27" s="5" t="s">
        <v>87</v>
      </c>
    </row>
    <row r="28" spans="1:3" ht="15">
      <c r="A28" s="5" t="s">
        <v>41</v>
      </c>
      <c r="B28" s="5" t="s">
        <v>105</v>
      </c>
      <c r="C28" s="5" t="s">
        <v>87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workbookViewId="0" topLeftCell="A1">
      <selection activeCell="F15" sqref="F15"/>
    </sheetView>
  </sheetViews>
  <sheetFormatPr defaultColWidth="8.88671875" defaultRowHeight="15"/>
  <cols>
    <col min="1" max="1" width="14.3359375" style="5" bestFit="1" customWidth="1"/>
    <col min="2" max="2" width="21.10546875" style="5" bestFit="1" customWidth="1"/>
    <col min="3" max="3" width="10.88671875" style="5" bestFit="1" customWidth="1"/>
    <col min="4" max="4" width="23.6640625" style="5" bestFit="1" customWidth="1"/>
    <col min="5" max="16384" width="8.88671875" style="5" customWidth="1"/>
  </cols>
  <sheetData>
    <row r="1" spans="1:4" s="3" customFormat="1" ht="15">
      <c r="A1" s="6" t="s">
        <v>33</v>
      </c>
      <c r="B1" s="6" t="s">
        <v>34</v>
      </c>
      <c r="C1" s="6" t="s">
        <v>93</v>
      </c>
      <c r="D1" s="6" t="s">
        <v>94</v>
      </c>
    </row>
    <row r="2" spans="1:3" ht="15">
      <c r="A2" s="4" t="s">
        <v>10</v>
      </c>
      <c r="B2" s="4" t="s">
        <v>27</v>
      </c>
      <c r="C2" s="4" t="s">
        <v>39</v>
      </c>
    </row>
    <row r="3" spans="1:3" ht="15">
      <c r="A3" s="4" t="s">
        <v>60</v>
      </c>
      <c r="B3" s="4" t="s">
        <v>49</v>
      </c>
      <c r="C3" s="4" t="s">
        <v>39</v>
      </c>
    </row>
    <row r="4" spans="1:3" ht="15">
      <c r="A4" s="4" t="s">
        <v>12</v>
      </c>
      <c r="B4" s="4" t="s">
        <v>62</v>
      </c>
      <c r="C4" s="4" t="s">
        <v>39</v>
      </c>
    </row>
    <row r="5" spans="1:3" ht="15">
      <c r="A5" s="4" t="s">
        <v>35</v>
      </c>
      <c r="B5" s="4" t="s">
        <v>21</v>
      </c>
      <c r="C5" s="4" t="s">
        <v>101</v>
      </c>
    </row>
    <row r="6" spans="1:3" ht="15">
      <c r="A6" s="5" t="s">
        <v>11</v>
      </c>
      <c r="B6" s="5" t="s">
        <v>28</v>
      </c>
      <c r="C6" s="4" t="s">
        <v>39</v>
      </c>
    </row>
    <row r="7" spans="1:4" ht="15">
      <c r="A7" s="5" t="s">
        <v>9</v>
      </c>
      <c r="B7" s="5" t="s">
        <v>26</v>
      </c>
      <c r="C7" s="4" t="s">
        <v>39</v>
      </c>
      <c r="D7" s="5" t="s">
        <v>98</v>
      </c>
    </row>
    <row r="8" spans="1:3" ht="15">
      <c r="A8" s="5" t="s">
        <v>37</v>
      </c>
      <c r="B8" s="5" t="s">
        <v>38</v>
      </c>
      <c r="C8" s="4" t="s">
        <v>39</v>
      </c>
    </row>
    <row r="9" spans="1:4" ht="15">
      <c r="A9" s="5" t="s">
        <v>40</v>
      </c>
      <c r="B9" s="5" t="s">
        <v>26</v>
      </c>
      <c r="C9" s="4" t="s">
        <v>39</v>
      </c>
      <c r="D9" s="4" t="s">
        <v>99</v>
      </c>
    </row>
    <row r="10" spans="1:4" ht="15">
      <c r="A10" s="4" t="s">
        <v>46</v>
      </c>
      <c r="B10" s="4" t="s">
        <v>24</v>
      </c>
      <c r="C10" s="4" t="s">
        <v>39</v>
      </c>
      <c r="D10" s="4" t="s">
        <v>95</v>
      </c>
    </row>
    <row r="11" spans="1:4" ht="15">
      <c r="A11" s="4" t="s">
        <v>48</v>
      </c>
      <c r="B11" s="4" t="s">
        <v>47</v>
      </c>
      <c r="C11" s="4" t="s">
        <v>39</v>
      </c>
      <c r="D11" s="4" t="s">
        <v>96</v>
      </c>
    </row>
    <row r="12" spans="1:3" ht="15">
      <c r="A12" s="4" t="s">
        <v>61</v>
      </c>
      <c r="B12" s="4" t="s">
        <v>45</v>
      </c>
      <c r="C12" s="4" t="s">
        <v>39</v>
      </c>
    </row>
    <row r="13" spans="1:3" ht="15">
      <c r="A13" s="4" t="s">
        <v>16</v>
      </c>
      <c r="B13" s="5" t="s">
        <v>31</v>
      </c>
      <c r="C13" s="4" t="s">
        <v>39</v>
      </c>
    </row>
    <row r="14" spans="1:3" ht="15">
      <c r="A14" s="5" t="s">
        <v>51</v>
      </c>
      <c r="B14" s="5" t="s">
        <v>19</v>
      </c>
      <c r="C14" s="4" t="s">
        <v>39</v>
      </c>
    </row>
    <row r="15" spans="1:4" ht="15">
      <c r="A15" s="5" t="s">
        <v>52</v>
      </c>
      <c r="B15" s="5" t="s">
        <v>19</v>
      </c>
      <c r="C15" s="4" t="s">
        <v>39</v>
      </c>
      <c r="D15" s="4" t="s">
        <v>97</v>
      </c>
    </row>
    <row r="16" spans="1:3" ht="15">
      <c r="A16" s="5" t="s">
        <v>54</v>
      </c>
      <c r="B16" s="5" t="s">
        <v>19</v>
      </c>
      <c r="C16" s="4" t="s">
        <v>39</v>
      </c>
    </row>
    <row r="17" spans="1:4" ht="15">
      <c r="A17" s="5" t="s">
        <v>56</v>
      </c>
      <c r="B17" s="5" t="s">
        <v>19</v>
      </c>
      <c r="C17" s="4" t="s">
        <v>39</v>
      </c>
      <c r="D17" s="4" t="s">
        <v>100</v>
      </c>
    </row>
    <row r="18" spans="1:3" ht="15">
      <c r="A18" s="4" t="s">
        <v>0</v>
      </c>
      <c r="B18" s="4" t="s">
        <v>18</v>
      </c>
      <c r="C18" s="4" t="s">
        <v>88</v>
      </c>
    </row>
    <row r="19" ht="15">
      <c r="C19" s="4"/>
    </row>
    <row r="20" ht="15">
      <c r="C20" s="4"/>
    </row>
    <row r="21" ht="15">
      <c r="C21" s="4"/>
    </row>
  </sheetData>
  <conditionalFormatting sqref="D17 D15">
    <cfRule type="cellIs" priority="1" dxfId="0" operator="equal" stopIfTrue="1">
      <formula>"Yes"</formula>
    </cfRule>
    <cfRule type="cellIs" priority="2" dxfId="1" operator="equal" stopIfTrue="1">
      <formula>"No"</formula>
    </cfRule>
  </conditionalFormatting>
  <printOptions/>
  <pageMargins left="0.75" right="0.75" top="1" bottom="1" header="0.5" footer="0.5"/>
  <pageSetup fitToHeight="1" fitToWidth="1" horizontalDpi="200" verticalDpi="2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D12" sqref="D12"/>
    </sheetView>
  </sheetViews>
  <sheetFormatPr defaultColWidth="8.88671875" defaultRowHeight="15"/>
  <cols>
    <col min="1" max="1" width="14.3359375" style="5" bestFit="1" customWidth="1"/>
    <col min="2" max="2" width="28.4453125" style="5" customWidth="1"/>
    <col min="3" max="3" width="14.5546875" style="5" bestFit="1" customWidth="1"/>
    <col min="4" max="16384" width="8.88671875" style="5" customWidth="1"/>
  </cols>
  <sheetData>
    <row r="1" spans="1:3" s="6" customFormat="1" ht="15">
      <c r="A1" s="6" t="s">
        <v>63</v>
      </c>
      <c r="B1" s="6" t="s">
        <v>34</v>
      </c>
      <c r="C1" s="6" t="s">
        <v>73</v>
      </c>
    </row>
    <row r="2" spans="1:3" ht="15">
      <c r="A2" s="5" t="s">
        <v>54</v>
      </c>
      <c r="B2" s="4" t="s">
        <v>19</v>
      </c>
      <c r="C2" s="4" t="s">
        <v>71</v>
      </c>
    </row>
    <row r="3" spans="1:3" ht="15">
      <c r="A3" s="5" t="s">
        <v>1</v>
      </c>
      <c r="B3" s="5" t="s">
        <v>20</v>
      </c>
      <c r="C3" s="4" t="s">
        <v>68</v>
      </c>
    </row>
    <row r="4" spans="1:3" ht="15">
      <c r="A4" s="5" t="s">
        <v>3</v>
      </c>
      <c r="B4" s="5" t="s">
        <v>23</v>
      </c>
      <c r="C4" s="4" t="s">
        <v>39</v>
      </c>
    </row>
    <row r="5" spans="1:3" ht="15">
      <c r="A5" s="5" t="s">
        <v>2</v>
      </c>
      <c r="B5" s="5" t="s">
        <v>22</v>
      </c>
      <c r="C5" s="4" t="s">
        <v>39</v>
      </c>
    </row>
    <row r="6" spans="1:3" ht="15">
      <c r="A6" s="5" t="s">
        <v>51</v>
      </c>
      <c r="B6" s="4" t="s">
        <v>19</v>
      </c>
      <c r="C6" s="4" t="s">
        <v>39</v>
      </c>
    </row>
    <row r="7" spans="1:3" ht="15">
      <c r="A7" s="5" t="s">
        <v>52</v>
      </c>
      <c r="B7" s="4" t="s">
        <v>19</v>
      </c>
      <c r="C7" s="4" t="s">
        <v>39</v>
      </c>
    </row>
    <row r="8" spans="1:3" ht="15">
      <c r="A8" s="5" t="s">
        <v>56</v>
      </c>
      <c r="B8" s="4" t="s">
        <v>19</v>
      </c>
      <c r="C8" s="4" t="s">
        <v>39</v>
      </c>
    </row>
    <row r="9" spans="1:3" ht="15">
      <c r="A9" s="4" t="s">
        <v>69</v>
      </c>
      <c r="B9" s="4" t="s">
        <v>19</v>
      </c>
      <c r="C9" s="4" t="s">
        <v>39</v>
      </c>
    </row>
    <row r="10" spans="1:3" ht="15">
      <c r="A10" s="4" t="s">
        <v>35</v>
      </c>
      <c r="B10" s="4" t="s">
        <v>21</v>
      </c>
      <c r="C10" s="4" t="s">
        <v>39</v>
      </c>
    </row>
    <row r="11" spans="1:3" ht="15">
      <c r="A11" s="5" t="s">
        <v>4</v>
      </c>
      <c r="B11" s="5" t="s">
        <v>21</v>
      </c>
      <c r="C11" s="4" t="s">
        <v>39</v>
      </c>
    </row>
    <row r="12" spans="1:3" ht="15">
      <c r="A12" s="4" t="s">
        <v>12</v>
      </c>
      <c r="B12" s="4" t="s">
        <v>62</v>
      </c>
      <c r="C12" s="4" t="s">
        <v>36</v>
      </c>
    </row>
    <row r="13" spans="1:3" ht="15">
      <c r="A13" s="4" t="s">
        <v>66</v>
      </c>
      <c r="B13" s="4" t="s">
        <v>24</v>
      </c>
      <c r="C13" s="4" t="s">
        <v>39</v>
      </c>
    </row>
    <row r="14" spans="1:3" ht="15">
      <c r="A14" s="4" t="s">
        <v>6</v>
      </c>
      <c r="B14" s="4" t="s">
        <v>25</v>
      </c>
      <c r="C14" s="4" t="s">
        <v>39</v>
      </c>
    </row>
    <row r="15" spans="1:3" ht="15">
      <c r="A15" s="5" t="s">
        <v>9</v>
      </c>
      <c r="B15" s="5" t="s">
        <v>26</v>
      </c>
      <c r="C15" s="4" t="s">
        <v>39</v>
      </c>
    </row>
    <row r="16" spans="1:3" ht="15">
      <c r="A16" s="5" t="s">
        <v>37</v>
      </c>
      <c r="B16" s="5" t="s">
        <v>38</v>
      </c>
      <c r="C16" s="4" t="s">
        <v>39</v>
      </c>
    </row>
    <row r="17" spans="1:3" ht="15">
      <c r="A17" s="4" t="s">
        <v>48</v>
      </c>
      <c r="B17" s="4" t="s">
        <v>47</v>
      </c>
      <c r="C17" s="4" t="s">
        <v>39</v>
      </c>
    </row>
    <row r="18" spans="1:3" ht="15">
      <c r="A18" s="4" t="s">
        <v>17</v>
      </c>
      <c r="B18" s="4" t="s">
        <v>32</v>
      </c>
      <c r="C18" s="4" t="s">
        <v>39</v>
      </c>
    </row>
    <row r="19" spans="1:3" ht="15">
      <c r="A19" s="4" t="s">
        <v>60</v>
      </c>
      <c r="B19" s="4" t="s">
        <v>49</v>
      </c>
      <c r="C19" s="4" t="s">
        <v>39</v>
      </c>
    </row>
    <row r="20" spans="1:3" ht="15">
      <c r="A20" s="5" t="s">
        <v>70</v>
      </c>
      <c r="B20" s="5" t="s">
        <v>28</v>
      </c>
      <c r="C20" s="4" t="s">
        <v>39</v>
      </c>
    </row>
    <row r="21" spans="1:3" ht="15">
      <c r="A21" s="4" t="s">
        <v>61</v>
      </c>
      <c r="B21" s="4" t="s">
        <v>45</v>
      </c>
      <c r="C21" s="4" t="s">
        <v>36</v>
      </c>
    </row>
    <row r="22" spans="1:3" ht="15">
      <c r="A22" s="4" t="s">
        <v>44</v>
      </c>
      <c r="B22" s="4" t="s">
        <v>45</v>
      </c>
      <c r="C22" s="4" t="s">
        <v>39</v>
      </c>
    </row>
    <row r="23" spans="1:3" ht="15">
      <c r="A23" s="5" t="s">
        <v>55</v>
      </c>
      <c r="B23" s="4" t="s">
        <v>19</v>
      </c>
      <c r="C23" s="4" t="s">
        <v>36</v>
      </c>
    </row>
    <row r="24" spans="1:3" ht="15">
      <c r="A24" s="4" t="s">
        <v>15</v>
      </c>
      <c r="B24" s="4" t="s">
        <v>31</v>
      </c>
      <c r="C24" s="4" t="s">
        <v>36</v>
      </c>
    </row>
    <row r="25" spans="1:3" ht="15">
      <c r="A25" s="4" t="s">
        <v>46</v>
      </c>
      <c r="B25" s="4" t="s">
        <v>24</v>
      </c>
      <c r="C25" s="4" t="s">
        <v>36</v>
      </c>
    </row>
    <row r="26" spans="1:3" ht="15">
      <c r="A26" s="4" t="s">
        <v>5</v>
      </c>
      <c r="B26" s="4" t="s">
        <v>24</v>
      </c>
      <c r="C26" s="4" t="s">
        <v>36</v>
      </c>
    </row>
    <row r="27" spans="1:3" ht="15">
      <c r="A27" s="4" t="s">
        <v>43</v>
      </c>
      <c r="B27" s="4" t="s">
        <v>50</v>
      </c>
      <c r="C27" s="4" t="s">
        <v>36</v>
      </c>
    </row>
    <row r="28" spans="1:3" ht="15">
      <c r="A28" s="5" t="s">
        <v>14</v>
      </c>
      <c r="B28" s="5" t="s">
        <v>30</v>
      </c>
      <c r="C28" s="4" t="s">
        <v>36</v>
      </c>
    </row>
    <row r="29" spans="1:3" ht="15">
      <c r="A29" s="4" t="s">
        <v>10</v>
      </c>
      <c r="B29" s="4" t="s">
        <v>27</v>
      </c>
      <c r="C29" s="4" t="s">
        <v>36</v>
      </c>
    </row>
    <row r="30" spans="1:3" ht="15">
      <c r="A30" s="5" t="s">
        <v>40</v>
      </c>
      <c r="B30" s="5" t="s">
        <v>26</v>
      </c>
      <c r="C30" s="4" t="s">
        <v>36</v>
      </c>
    </row>
    <row r="31" spans="1:3" ht="15">
      <c r="A31" s="5" t="s">
        <v>11</v>
      </c>
      <c r="B31" s="5" t="s">
        <v>28</v>
      </c>
      <c r="C31" s="4" t="s">
        <v>36</v>
      </c>
    </row>
    <row r="32" spans="1:3" s="17" customFormat="1" ht="15">
      <c r="A32" s="4" t="s">
        <v>64</v>
      </c>
      <c r="B32" s="4" t="s">
        <v>65</v>
      </c>
      <c r="C32" s="4" t="s">
        <v>39</v>
      </c>
    </row>
    <row r="33" spans="1:3" ht="15">
      <c r="A33" s="5" t="s">
        <v>53</v>
      </c>
      <c r="B33" s="4" t="s">
        <v>19</v>
      </c>
      <c r="C33" s="4" t="s">
        <v>36</v>
      </c>
    </row>
    <row r="34" spans="1:3" ht="15">
      <c r="A34" s="4" t="s">
        <v>7</v>
      </c>
      <c r="B34" s="4" t="s">
        <v>19</v>
      </c>
      <c r="C34" s="4" t="s">
        <v>36</v>
      </c>
    </row>
    <row r="35" spans="1:3" ht="15">
      <c r="A35" s="4" t="s">
        <v>16</v>
      </c>
      <c r="B35" s="5" t="s">
        <v>31</v>
      </c>
      <c r="C35" s="4" t="s">
        <v>36</v>
      </c>
    </row>
    <row r="36" spans="1:3" ht="15">
      <c r="A36" s="4" t="s">
        <v>13</v>
      </c>
      <c r="B36" s="4" t="s">
        <v>29</v>
      </c>
      <c r="C36" s="4" t="s">
        <v>36</v>
      </c>
    </row>
    <row r="37" spans="1:3" ht="15">
      <c r="A37" s="4" t="s">
        <v>41</v>
      </c>
      <c r="B37" s="4" t="s">
        <v>42</v>
      </c>
      <c r="C37" s="4" t="s">
        <v>36</v>
      </c>
    </row>
    <row r="38" spans="1:3" ht="15">
      <c r="A38" s="5" t="s">
        <v>8</v>
      </c>
      <c r="B38" s="5" t="s">
        <v>26</v>
      </c>
      <c r="C38" s="4" t="s">
        <v>36</v>
      </c>
    </row>
    <row r="39" spans="1:3" s="4" customFormat="1" ht="15">
      <c r="A39" s="4" t="s">
        <v>0</v>
      </c>
      <c r="B39" s="4" t="s">
        <v>18</v>
      </c>
      <c r="C39" s="4" t="s">
        <v>36</v>
      </c>
    </row>
    <row r="40" spans="1:3" ht="15">
      <c r="A40" s="5" t="s">
        <v>67</v>
      </c>
      <c r="B40" s="5" t="s">
        <v>47</v>
      </c>
      <c r="C40" s="4" t="s">
        <v>36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workbookViewId="0" topLeftCell="A1">
      <selection activeCell="C14" sqref="C14"/>
    </sheetView>
  </sheetViews>
  <sheetFormatPr defaultColWidth="8.88671875" defaultRowHeight="15"/>
  <cols>
    <col min="1" max="1" width="14.77734375" style="5" bestFit="1" customWidth="1"/>
    <col min="2" max="2" width="30.21484375" style="5" bestFit="1" customWidth="1"/>
    <col min="3" max="3" width="17.6640625" style="5" bestFit="1" customWidth="1"/>
    <col min="4" max="16384" width="8.88671875" style="5" customWidth="1"/>
  </cols>
  <sheetData>
    <row r="1" s="1" customFormat="1" ht="15.75">
      <c r="A1" s="2" t="s">
        <v>92</v>
      </c>
    </row>
    <row r="2" spans="1:3" s="7" customFormat="1" ht="15">
      <c r="A2" s="6" t="s">
        <v>33</v>
      </c>
      <c r="B2" s="6" t="s">
        <v>34</v>
      </c>
      <c r="C2" s="6" t="s">
        <v>90</v>
      </c>
    </row>
    <row r="3" spans="1:3" ht="15">
      <c r="A3" s="5" t="s">
        <v>74</v>
      </c>
      <c r="B3" s="5" t="s">
        <v>75</v>
      </c>
      <c r="C3" s="5" t="s">
        <v>88</v>
      </c>
    </row>
    <row r="4" spans="1:3" ht="15">
      <c r="A4" s="5" t="s">
        <v>44</v>
      </c>
      <c r="B4" s="5" t="s">
        <v>45</v>
      </c>
      <c r="C4" s="5" t="s">
        <v>91</v>
      </c>
    </row>
    <row r="5" spans="1:3" ht="15">
      <c r="A5" s="5" t="s">
        <v>61</v>
      </c>
      <c r="B5" s="5" t="s">
        <v>76</v>
      </c>
      <c r="C5" s="5" t="s">
        <v>87</v>
      </c>
    </row>
    <row r="6" spans="1:3" ht="15">
      <c r="A6" s="5" t="s">
        <v>77</v>
      </c>
      <c r="B6" s="5" t="s">
        <v>47</v>
      </c>
      <c r="C6" s="5" t="s">
        <v>87</v>
      </c>
    </row>
    <row r="7" spans="1:3" ht="15">
      <c r="A7" s="5" t="s">
        <v>64</v>
      </c>
      <c r="B7" s="5" t="s">
        <v>76</v>
      </c>
      <c r="C7" s="5" t="s">
        <v>87</v>
      </c>
    </row>
    <row r="8" spans="1:3" ht="15">
      <c r="A8" s="5" t="s">
        <v>78</v>
      </c>
      <c r="B8" s="5" t="s">
        <v>79</v>
      </c>
      <c r="C8" s="5" t="s">
        <v>87</v>
      </c>
    </row>
    <row r="9" spans="1:3" ht="15">
      <c r="A9" s="5" t="s">
        <v>35</v>
      </c>
      <c r="B9" s="5" t="s">
        <v>30</v>
      </c>
      <c r="C9" s="5" t="s">
        <v>88</v>
      </c>
    </row>
    <row r="10" spans="1:3" ht="15">
      <c r="A10" s="5" t="s">
        <v>4</v>
      </c>
      <c r="B10" s="5" t="s">
        <v>82</v>
      </c>
      <c r="C10" s="5" t="s">
        <v>88</v>
      </c>
    </row>
    <row r="11" spans="1:3" ht="15">
      <c r="A11" s="5" t="s">
        <v>70</v>
      </c>
      <c r="B11" s="5" t="s">
        <v>79</v>
      </c>
      <c r="C11" s="5" t="s">
        <v>88</v>
      </c>
    </row>
    <row r="12" spans="1:3" ht="15">
      <c r="A12" s="5" t="s">
        <v>2</v>
      </c>
      <c r="B12" s="5" t="s">
        <v>22</v>
      </c>
      <c r="C12" s="5" t="s">
        <v>88</v>
      </c>
    </row>
    <row r="13" spans="1:3" ht="15">
      <c r="A13" s="5" t="s">
        <v>14</v>
      </c>
      <c r="B13" s="5" t="s">
        <v>30</v>
      </c>
      <c r="C13" s="5" t="s">
        <v>88</v>
      </c>
    </row>
    <row r="14" spans="1:3" ht="15">
      <c r="A14" s="5" t="s">
        <v>54</v>
      </c>
      <c r="B14" s="5" t="s">
        <v>80</v>
      </c>
      <c r="C14" s="5" t="s">
        <v>88</v>
      </c>
    </row>
    <row r="15" spans="1:3" ht="15">
      <c r="A15" s="5" t="s">
        <v>52</v>
      </c>
      <c r="B15" s="5" t="s">
        <v>80</v>
      </c>
      <c r="C15" s="5" t="s">
        <v>87</v>
      </c>
    </row>
    <row r="16" spans="1:3" ht="15">
      <c r="A16" s="5" t="s">
        <v>12</v>
      </c>
      <c r="B16" s="5" t="s">
        <v>82</v>
      </c>
      <c r="C16" s="5" t="s">
        <v>88</v>
      </c>
    </row>
    <row r="17" spans="1:3" ht="15">
      <c r="A17" s="5" t="s">
        <v>67</v>
      </c>
      <c r="B17" s="5" t="s">
        <v>47</v>
      </c>
      <c r="C17" s="5" t="s">
        <v>88</v>
      </c>
    </row>
    <row r="18" spans="1:3" ht="15">
      <c r="A18" s="5" t="s">
        <v>81</v>
      </c>
      <c r="B18" s="5" t="s">
        <v>80</v>
      </c>
      <c r="C18" s="5" t="s">
        <v>87</v>
      </c>
    </row>
    <row r="19" spans="1:3" ht="15">
      <c r="A19" s="5" t="s">
        <v>51</v>
      </c>
      <c r="B19" s="5" t="s">
        <v>80</v>
      </c>
      <c r="C19" s="5" t="s">
        <v>87</v>
      </c>
    </row>
    <row r="20" spans="1:3" ht="15">
      <c r="A20" s="5" t="s">
        <v>37</v>
      </c>
      <c r="B20" s="5" t="s">
        <v>83</v>
      </c>
      <c r="C20" s="5" t="s">
        <v>87</v>
      </c>
    </row>
    <row r="21" spans="1:3" ht="15">
      <c r="A21" s="5" t="s">
        <v>84</v>
      </c>
      <c r="B21" s="5" t="s">
        <v>85</v>
      </c>
      <c r="C21" s="5" t="s">
        <v>87</v>
      </c>
    </row>
    <row r="22" spans="1:3" ht="15">
      <c r="A22" s="5" t="s">
        <v>89</v>
      </c>
      <c r="B22" s="5" t="s">
        <v>80</v>
      </c>
      <c r="C22" s="5" t="s">
        <v>88</v>
      </c>
    </row>
    <row r="23" spans="1:3" ht="15">
      <c r="A23" s="5" t="s">
        <v>274</v>
      </c>
      <c r="B23" s="5" t="s">
        <v>47</v>
      </c>
      <c r="C23" s="5" t="s">
        <v>87</v>
      </c>
    </row>
  </sheetData>
  <printOptions/>
  <pageMargins left="0.75" right="0.75" top="1" bottom="1" header="0.5" footer="0.5"/>
  <pageSetup fitToHeight="1" fitToWidth="1" horizontalDpi="300" verticalDpi="3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B1">
      <selection activeCell="G14" sqref="G14"/>
    </sheetView>
  </sheetViews>
  <sheetFormatPr defaultColWidth="8.88671875" defaultRowHeight="15"/>
  <cols>
    <col min="1" max="1" width="23.77734375" style="5" bestFit="1" customWidth="1"/>
    <col min="2" max="2" width="16.88671875" style="5" bestFit="1" customWidth="1"/>
    <col min="3" max="3" width="19.99609375" style="5" customWidth="1"/>
    <col min="4" max="4" width="15.6640625" style="5" bestFit="1" customWidth="1"/>
    <col min="5" max="16384" width="8.88671875" style="5" customWidth="1"/>
  </cols>
  <sheetData>
    <row r="1" spans="1:2" s="1" customFormat="1" ht="15.75">
      <c r="A1" s="2" t="s">
        <v>102</v>
      </c>
      <c r="B1" s="2" t="s">
        <v>110</v>
      </c>
    </row>
    <row r="2" spans="1:4" s="7" customFormat="1" ht="15">
      <c r="A2" s="6" t="s">
        <v>72</v>
      </c>
      <c r="B2" s="6" t="s">
        <v>33</v>
      </c>
      <c r="C2" s="6" t="s">
        <v>34</v>
      </c>
      <c r="D2" s="6" t="s">
        <v>108</v>
      </c>
    </row>
    <row r="3" spans="2:4" ht="15">
      <c r="B3" s="5" t="s">
        <v>0</v>
      </c>
      <c r="C3" s="5" t="s">
        <v>18</v>
      </c>
      <c r="D3" s="5" t="s">
        <v>87</v>
      </c>
    </row>
    <row r="4" spans="2:4" ht="15">
      <c r="B4" s="5" t="s">
        <v>103</v>
      </c>
      <c r="C4" s="5" t="s">
        <v>19</v>
      </c>
      <c r="D4" s="5" t="s">
        <v>88</v>
      </c>
    </row>
    <row r="5" spans="2:4" ht="15">
      <c r="B5" s="5" t="s">
        <v>1</v>
      </c>
      <c r="C5" s="5" t="s">
        <v>20</v>
      </c>
      <c r="D5" s="5" t="s">
        <v>87</v>
      </c>
    </row>
    <row r="6" spans="2:4" ht="15">
      <c r="B6" s="5" t="s">
        <v>35</v>
      </c>
      <c r="C6" s="5" t="s">
        <v>21</v>
      </c>
      <c r="D6" s="5" t="s">
        <v>87</v>
      </c>
    </row>
    <row r="7" spans="2:4" ht="15">
      <c r="B7" s="5" t="s">
        <v>2</v>
      </c>
      <c r="C7" s="5" t="s">
        <v>22</v>
      </c>
      <c r="D7" s="5" t="s">
        <v>87</v>
      </c>
    </row>
    <row r="8" spans="2:4" ht="15">
      <c r="B8" s="5" t="s">
        <v>3</v>
      </c>
      <c r="C8" s="5" t="s">
        <v>23</v>
      </c>
      <c r="D8" s="5" t="s">
        <v>87</v>
      </c>
    </row>
    <row r="9" spans="2:4" ht="15">
      <c r="B9" s="5" t="s">
        <v>4</v>
      </c>
      <c r="C9" s="5" t="s">
        <v>21</v>
      </c>
      <c r="D9" s="5" t="s">
        <v>87</v>
      </c>
    </row>
    <row r="10" spans="2:4" ht="15">
      <c r="B10" s="5" t="s">
        <v>5</v>
      </c>
      <c r="C10" s="5" t="s">
        <v>105</v>
      </c>
      <c r="D10" s="5" t="s">
        <v>87</v>
      </c>
    </row>
    <row r="11" spans="2:4" ht="15">
      <c r="B11" s="5" t="s">
        <v>6</v>
      </c>
      <c r="C11" s="5" t="s">
        <v>106</v>
      </c>
      <c r="D11" s="5" t="s">
        <v>87</v>
      </c>
    </row>
    <row r="12" spans="2:4" ht="15">
      <c r="B12" s="5" t="s">
        <v>7</v>
      </c>
      <c r="C12" s="5" t="s">
        <v>19</v>
      </c>
      <c r="D12" s="5" t="s">
        <v>88</v>
      </c>
    </row>
    <row r="13" spans="2:4" ht="15">
      <c r="B13" s="5" t="s">
        <v>54</v>
      </c>
      <c r="C13" s="5" t="s">
        <v>19</v>
      </c>
      <c r="D13" s="5" t="s">
        <v>88</v>
      </c>
    </row>
    <row r="14" spans="2:4" ht="15">
      <c r="B14" s="5" t="s">
        <v>52</v>
      </c>
      <c r="C14" s="5" t="s">
        <v>19</v>
      </c>
      <c r="D14" s="5" t="s">
        <v>88</v>
      </c>
    </row>
    <row r="15" spans="2:4" ht="15">
      <c r="B15" s="5" t="s">
        <v>8</v>
      </c>
      <c r="C15" s="5" t="s">
        <v>26</v>
      </c>
      <c r="D15" s="5" t="s">
        <v>87</v>
      </c>
    </row>
    <row r="16" spans="2:4" ht="15">
      <c r="B16" s="5" t="s">
        <v>9</v>
      </c>
      <c r="C16" s="5" t="s">
        <v>26</v>
      </c>
      <c r="D16" s="5" t="s">
        <v>87</v>
      </c>
    </row>
    <row r="17" spans="2:4" ht="15">
      <c r="B17" s="5" t="s">
        <v>10</v>
      </c>
      <c r="C17" s="5" t="s">
        <v>27</v>
      </c>
      <c r="D17" s="5" t="s">
        <v>87</v>
      </c>
    </row>
    <row r="18" spans="2:4" ht="15">
      <c r="B18" s="5" t="s">
        <v>11</v>
      </c>
      <c r="C18" s="5" t="s">
        <v>28</v>
      </c>
      <c r="D18" s="5" t="s">
        <v>88</v>
      </c>
    </row>
    <row r="19" spans="2:4" ht="15">
      <c r="B19" s="5" t="s">
        <v>12</v>
      </c>
      <c r="C19" s="5" t="s">
        <v>107</v>
      </c>
      <c r="D19" s="5" t="s">
        <v>87</v>
      </c>
    </row>
    <row r="20" spans="2:4" ht="15">
      <c r="B20" s="5" t="s">
        <v>13</v>
      </c>
      <c r="C20" s="5" t="s">
        <v>29</v>
      </c>
      <c r="D20" s="5" t="s">
        <v>88</v>
      </c>
    </row>
    <row r="21" spans="2:4" ht="15">
      <c r="B21" s="5" t="s">
        <v>14</v>
      </c>
      <c r="C21" s="5" t="s">
        <v>30</v>
      </c>
      <c r="D21" s="5" t="s">
        <v>87</v>
      </c>
    </row>
    <row r="22" spans="2:4" ht="15">
      <c r="B22" s="5" t="s">
        <v>15</v>
      </c>
      <c r="C22" s="5" t="s">
        <v>31</v>
      </c>
      <c r="D22" s="5" t="s">
        <v>87</v>
      </c>
    </row>
    <row r="23" spans="2:4" ht="15">
      <c r="B23" s="5" t="s">
        <v>16</v>
      </c>
      <c r="C23" s="5" t="s">
        <v>31</v>
      </c>
      <c r="D23" s="5" t="s">
        <v>87</v>
      </c>
    </row>
    <row r="24" spans="2:4" ht="15">
      <c r="B24" s="5" t="s">
        <v>55</v>
      </c>
      <c r="C24" s="5" t="s">
        <v>19</v>
      </c>
      <c r="D24" s="5" t="s">
        <v>88</v>
      </c>
    </row>
    <row r="25" spans="2:4" ht="15">
      <c r="B25" s="5" t="s">
        <v>104</v>
      </c>
      <c r="C25" s="5" t="s">
        <v>32</v>
      </c>
      <c r="D25" s="5" t="s">
        <v>88</v>
      </c>
    </row>
    <row r="26" spans="2:4" ht="15">
      <c r="B26" s="5" t="s">
        <v>51</v>
      </c>
      <c r="C26" s="5" t="s">
        <v>19</v>
      </c>
      <c r="D26" s="5" t="s">
        <v>88</v>
      </c>
    </row>
    <row r="27" spans="2:4" ht="15">
      <c r="B27" s="5" t="s">
        <v>70</v>
      </c>
      <c r="C27" s="5" t="s">
        <v>79</v>
      </c>
      <c r="D27" s="5" t="s">
        <v>87</v>
      </c>
    </row>
    <row r="28" spans="2:4" ht="15">
      <c r="B28" s="5" t="s">
        <v>41</v>
      </c>
      <c r="C28" s="5" t="s">
        <v>105</v>
      </c>
      <c r="D28" s="5" t="s">
        <v>88</v>
      </c>
    </row>
    <row r="29" spans="2:4" ht="15">
      <c r="B29" s="5" t="s">
        <v>81</v>
      </c>
      <c r="D29" s="5" t="s">
        <v>87</v>
      </c>
    </row>
    <row r="30" spans="2:4" ht="15">
      <c r="B30" s="5" t="s">
        <v>109</v>
      </c>
      <c r="D30" s="5" t="s">
        <v>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Ranger</dc:creator>
  <cp:keywords/>
  <dc:description/>
  <cp:lastModifiedBy>Rachel Ranger</cp:lastModifiedBy>
  <cp:lastPrinted>2012-03-27T17:37:42Z</cp:lastPrinted>
  <dcterms:created xsi:type="dcterms:W3CDTF">2011-12-01T13:52:28Z</dcterms:created>
  <dcterms:modified xsi:type="dcterms:W3CDTF">2012-04-20T14:14:41Z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753480065</vt:i4>
  </property>
  <property fmtid="{D5CDD505-2E9C-101B-9397-08002B2CF9AE}" pid="3" name="_NewReviewCycle">
    <vt:lpwstr/>
  </property>
  <property fmtid="{D5CDD505-2E9C-101B-9397-08002B2CF9AE}" pid="4" name="_EmailSubject">
    <vt:lpwstr>Workshop Attendees</vt:lpwstr>
  </property>
  <property fmtid="{D5CDD505-2E9C-101B-9397-08002B2CF9AE}" pid="5" name="_AuthorEmail">
    <vt:lpwstr>rachel.ranger@environment-agency.gov.uk</vt:lpwstr>
  </property>
  <property fmtid="{D5CDD505-2E9C-101B-9397-08002B2CF9AE}" pid="6" name="_AuthorEmailDisplayName">
    <vt:lpwstr>Ranger, Rachel</vt:lpwstr>
  </property>
  <property fmtid="{D5CDD505-2E9C-101B-9397-08002B2CF9AE}" pid="7" name="_ReviewingToolsShownOnce">
    <vt:lpwstr/>
  </property>
</Properties>
</file>